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UURIN COM\D\А-3 ТАЙ ХҮМҮҮСИЙН СУДАЛГАА\2026 он\"/>
    </mc:Choice>
  </mc:AlternateContent>
  <xr:revisionPtr revIDLastSave="0" documentId="13_ncr:1_{313BCD7C-3816-449C-8D8C-A7E9B43E6590}" xr6:coauthVersionLast="47" xr6:coauthVersionMax="47" xr10:uidLastSave="{00000000-0000-0000-0000-000000000000}"/>
  <bookViews>
    <workbookView xWindow="-120" yWindow="-120" windowWidth="29040" windowHeight="15720" xr2:uid="{DB0A0FB9-CF66-49ED-B5EB-9DD372836B3D}"/>
  </bookViews>
  <sheets>
    <sheet name="Нэгдсэн бүртгэл" sheetId="1" r:id="rId1"/>
    <sheet name="Sheet5" sheetId="5" r:id="rId2"/>
    <sheet name="Эрдэнэт Үйлдвэр " sheetId="2" r:id="rId3"/>
    <sheet name="ТББ тэтгэвэр" sheetId="4" r:id="rId4"/>
    <sheet name="Төрийн байгууллагууд 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82" i="1" l="1"/>
  <c r="A183" i="1"/>
  <c r="A184" i="1"/>
  <c r="A185" i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755" i="1"/>
  <c r="A756" i="1" s="1"/>
  <c r="A757" i="1" s="1"/>
  <c r="A758" i="1" s="1"/>
  <c r="A759" i="1" s="1"/>
  <c r="A760" i="1" s="1"/>
  <c r="A736" i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686" i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" i="5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28" i="4"/>
  <c r="A29" i="4" s="1"/>
  <c r="A30" i="4" s="1"/>
  <c r="A31" i="4" s="1"/>
  <c r="A32" i="4" s="1"/>
  <c r="A27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9" i="4" s="1"/>
  <c r="A20" i="4" s="1"/>
  <c r="A21" i="4" s="1"/>
  <c r="A22" i="4" s="1"/>
  <c r="A23" i="4" s="1"/>
  <c r="A24" i="4" s="1"/>
  <c r="A25" i="4" s="1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6" i="3"/>
  <c r="A7" i="3" s="1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123" i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747" i="1" l="1"/>
  <c r="A748" i="1" s="1"/>
  <c r="A749" i="1" s="1"/>
  <c r="A750" i="1" s="1"/>
  <c r="A751" i="1" s="1"/>
  <c r="A752" i="1" s="1"/>
  <c r="A753" i="1" s="1"/>
</calcChain>
</file>

<file path=xl/sharedStrings.xml><?xml version="1.0" encoding="utf-8"?>
<sst xmlns="http://schemas.openxmlformats.org/spreadsheetml/2006/main" count="13904" uniqueCount="4230">
  <si>
    <t>№</t>
  </si>
  <si>
    <t>РД</t>
  </si>
  <si>
    <t>Овог</t>
  </si>
  <si>
    <t>Нэр</t>
  </si>
  <si>
    <t xml:space="preserve">Мэргэжил </t>
  </si>
  <si>
    <t>Албан газар</t>
  </si>
  <si>
    <t xml:space="preserve">Албан тушаал </t>
  </si>
  <si>
    <t xml:space="preserve">А3 гэрчилгээний дугаар </t>
  </si>
  <si>
    <t>Олгосон хугацаа</t>
  </si>
  <si>
    <t>Дуусах хугацаа</t>
  </si>
  <si>
    <t xml:space="preserve">Мэйл </t>
  </si>
  <si>
    <t>Утас</t>
  </si>
  <si>
    <t>ОЕ77052404</t>
  </si>
  <si>
    <t>Баатарпүрэв</t>
  </si>
  <si>
    <t>Наранцэцэг</t>
  </si>
  <si>
    <t xml:space="preserve">нягтлан бодогч </t>
  </si>
  <si>
    <t xml:space="preserve">Эрх бүжин цэцэрлэг </t>
  </si>
  <si>
    <t>2022/А3-5155</t>
  </si>
  <si>
    <t>2022.12.25</t>
  </si>
  <si>
    <t>хугацаагүй</t>
  </si>
  <si>
    <t>b.naraa0524@gmail.com</t>
  </si>
  <si>
    <t>ГЭ82061706</t>
  </si>
  <si>
    <t>Ууганбаяр</t>
  </si>
  <si>
    <t>Ихзаяа</t>
  </si>
  <si>
    <t>Нягтлан бодогч</t>
  </si>
  <si>
    <t>Эрүүл мэндийн даатгалын хэлтэс</t>
  </si>
  <si>
    <t>Төлбөр тооцоо харицсан мэргэжилтэн</t>
  </si>
  <si>
    <t>2022/А3-2792</t>
  </si>
  <si>
    <t>u.ihzaya@gmail.com</t>
  </si>
  <si>
    <t>ФБ89032917</t>
  </si>
  <si>
    <t>Батмагнай</t>
  </si>
  <si>
    <t>Баттулга</t>
  </si>
  <si>
    <t>Эдийн засагч</t>
  </si>
  <si>
    <t>Эрүүл мэнд</t>
  </si>
  <si>
    <t>2023/А3-0185</t>
  </si>
  <si>
    <t>b.ulaka0329@gmail.com</t>
  </si>
  <si>
    <t>АЗ01300200</t>
  </si>
  <si>
    <t>Баттөр</t>
  </si>
  <si>
    <t>Ариунжаргал</t>
  </si>
  <si>
    <t xml:space="preserve">Бизнесийн удирдлага </t>
  </si>
  <si>
    <t>Аймгийн Худалдан авах ажиллагааны газар</t>
  </si>
  <si>
    <t>Худалдан авах ажиллагаа хариуцсан мэргэжилтэн</t>
  </si>
  <si>
    <t>2025/2705</t>
  </si>
  <si>
    <t>2025.06.04</t>
  </si>
  <si>
    <t>Ariunjagalbattur@gmail.com</t>
  </si>
  <si>
    <t>ФА88032006</t>
  </si>
  <si>
    <t>Сүхбаатар</t>
  </si>
  <si>
    <t>Урандөл</t>
  </si>
  <si>
    <t>Хэвлэлийн эх бэлтгэгч дизайнер</t>
  </si>
  <si>
    <t>Архив бичиг хэргийн эрхлэгч</t>
  </si>
  <si>
    <t>2025.02.05</t>
  </si>
  <si>
    <t>urnaajulie@gmail.com</t>
  </si>
  <si>
    <t>ФБ98032176</t>
  </si>
  <si>
    <t>Мөнхтөр</t>
  </si>
  <si>
    <t>Дөлгөөн</t>
  </si>
  <si>
    <t>Эрх зүйч</t>
  </si>
  <si>
    <t xml:space="preserve">Хуулийн мэргэжилтэн </t>
  </si>
  <si>
    <t>2025/3414</t>
  </si>
  <si>
    <t>2025.08.27</t>
  </si>
  <si>
    <t>mjayking81@gmail.com</t>
  </si>
  <si>
    <t>ФВ97060911</t>
  </si>
  <si>
    <t>Дашжамц</t>
  </si>
  <si>
    <t>Эрдэнэсүх</t>
  </si>
  <si>
    <t>Эрхзүйч</t>
  </si>
  <si>
    <t>Ахлах мэргэжилтэн</t>
  </si>
  <si>
    <t>2024/0108</t>
  </si>
  <si>
    <t>2024.01.24</t>
  </si>
  <si>
    <t>godblessy0609@gmail.com</t>
  </si>
  <si>
    <t>ТГ74070218</t>
  </si>
  <si>
    <t>Баавай</t>
  </si>
  <si>
    <t>Бизнесийн Удирдлага</t>
  </si>
  <si>
    <t>Худалдан авах ажиллагааны газар</t>
  </si>
  <si>
    <t>Дотоод хяналт шалгалт хариуцсан мэргэжилтэн</t>
  </si>
  <si>
    <t>2025/3367</t>
  </si>
  <si>
    <t>orkhon.property2025@gmail.com</t>
  </si>
  <si>
    <t>ФД83080801</t>
  </si>
  <si>
    <t>Одонхүү</t>
  </si>
  <si>
    <t>Оюунтунгалаг</t>
  </si>
  <si>
    <t>Бизнесийн удирдлага</t>
  </si>
  <si>
    <t>Мэргэжилтэн</t>
  </si>
  <si>
    <t>2023/А3-1448</t>
  </si>
  <si>
    <t>2023.02.16</t>
  </si>
  <si>
    <t>tungaa8308@yahoo.com</t>
  </si>
  <si>
    <t>ВЮ88031101</t>
  </si>
  <si>
    <t>Онолбаатар</t>
  </si>
  <si>
    <t>Нансалмаа</t>
  </si>
  <si>
    <t>Эдийн засагч, нягтлан</t>
  </si>
  <si>
    <t xml:space="preserve">Хөдөлмөр халамж үйлчилгээний газар </t>
  </si>
  <si>
    <t>Нийгмийн халамжийн мэргэжилтэн</t>
  </si>
  <si>
    <t>2023/А3-2077</t>
  </si>
  <si>
    <t>2023.04.26</t>
  </si>
  <si>
    <t>o_nansalmaa@yahoo.com</t>
  </si>
  <si>
    <t>ИТ84031401</t>
  </si>
  <si>
    <t>Норсонжамц</t>
  </si>
  <si>
    <t>Мягмарсүрэн</t>
  </si>
  <si>
    <t xml:space="preserve">Нягтлан бодогч </t>
  </si>
  <si>
    <t xml:space="preserve">Хөдөлмөр эрхлэлтийн хэлтсийн мэргэжилтэн </t>
  </si>
  <si>
    <t>2022/А3-3554</t>
  </si>
  <si>
    <t>2022.07.06</t>
  </si>
  <si>
    <t>n.myagmarsuren08@gmail.com</t>
  </si>
  <si>
    <t>ДЮ77011671</t>
  </si>
  <si>
    <t>Сухбаатар</t>
  </si>
  <si>
    <t>Даваадорж</t>
  </si>
  <si>
    <t xml:space="preserve">ХХААГ </t>
  </si>
  <si>
    <t xml:space="preserve">Дарга </t>
  </si>
  <si>
    <t>2022/А3-2975</t>
  </si>
  <si>
    <t>skhdavka@yahoo.com</t>
  </si>
  <si>
    <t>ФА92022627</t>
  </si>
  <si>
    <t>Цэрэндорж</t>
  </si>
  <si>
    <t>Отгонжаргал</t>
  </si>
  <si>
    <t xml:space="preserve">Барилгын инженер </t>
  </si>
  <si>
    <t>Хотын захирагчийн алба</t>
  </si>
  <si>
    <t>Хяналтын инженер</t>
  </si>
  <si>
    <t>2022/А3-1352</t>
  </si>
  <si>
    <t>2022.03.19</t>
  </si>
  <si>
    <t>bigjagaa@yahoo.com</t>
  </si>
  <si>
    <t>АД87082318</t>
  </si>
  <si>
    <t>Ганхуяг</t>
  </si>
  <si>
    <t>Оргилмөрөн</t>
  </si>
  <si>
    <t>нягтлан бодогч</t>
  </si>
  <si>
    <t xml:space="preserve">Төрийн аудитын газар </t>
  </si>
  <si>
    <t>аудитор</t>
  </si>
  <si>
    <t>2025/3287</t>
  </si>
  <si>
    <t>2025.07.25</t>
  </si>
  <si>
    <t>orgilmurun@yahoo.com</t>
  </si>
  <si>
    <t>ГА82110869</t>
  </si>
  <si>
    <t>Ганцогт</t>
  </si>
  <si>
    <t>Даваасүрэн</t>
  </si>
  <si>
    <t xml:space="preserve">эдийн засагч </t>
  </si>
  <si>
    <t>2025/3485</t>
  </si>
  <si>
    <t>2025.09.09</t>
  </si>
  <si>
    <t>davaasuren.g@ndaatgal.mn</t>
  </si>
  <si>
    <t>ГИ75123125</t>
  </si>
  <si>
    <t>Вандансүрэн</t>
  </si>
  <si>
    <t>Жавзмаа</t>
  </si>
  <si>
    <t>2025/3290</t>
  </si>
  <si>
    <t>javzmaa@yahoo.com</t>
  </si>
  <si>
    <t>ФД89062111</t>
  </si>
  <si>
    <t>Алтангэрэл</t>
  </si>
  <si>
    <t>Лхагвагэрэл</t>
  </si>
  <si>
    <t>2022/А3-4973</t>
  </si>
  <si>
    <t>Lkhagvagerel@yahoo.com</t>
  </si>
  <si>
    <t>ГЮ84071175</t>
  </si>
  <si>
    <t>Баярсайхан</t>
  </si>
  <si>
    <t>Санхүү Эдийн засаг</t>
  </si>
  <si>
    <t>Татварын газар</t>
  </si>
  <si>
    <t>мэргэжилтэн</t>
  </si>
  <si>
    <t>2025/0629</t>
  </si>
  <si>
    <t>ninjee2016.b@gmail.com</t>
  </si>
  <si>
    <t>ОС86040809</t>
  </si>
  <si>
    <t>Чойжамц</t>
  </si>
  <si>
    <t>Татварын улсын байцаагч</t>
  </si>
  <si>
    <t>2022/А3-0057</t>
  </si>
  <si>
    <t>2022.01.10</t>
  </si>
  <si>
    <t>myagmarsuren_0408@gmail.com</t>
  </si>
  <si>
    <t>ХБ82022206</t>
  </si>
  <si>
    <t>Очирсүх</t>
  </si>
  <si>
    <t>Мөнхчимэг</t>
  </si>
  <si>
    <t>Санхүүч</t>
  </si>
  <si>
    <t>2022/А3-1410</t>
  </si>
  <si>
    <t>jiimoo22@gmail.com</t>
  </si>
  <si>
    <t>ГЮ87072407</t>
  </si>
  <si>
    <t>Ганбат</t>
  </si>
  <si>
    <t>Одмаа</t>
  </si>
  <si>
    <t>Санхүү</t>
  </si>
  <si>
    <t>2022/А3-4954</t>
  </si>
  <si>
    <t>Oma_gan@yahoo.com</t>
  </si>
  <si>
    <t>ИН89021002</t>
  </si>
  <si>
    <t>Ренчиндорж</t>
  </si>
  <si>
    <t>Долгорсүрэн</t>
  </si>
  <si>
    <t>Санхүүгийн хяналт дотоод аудитын алба</t>
  </si>
  <si>
    <t>2023/А3-2511</t>
  </si>
  <si>
    <t>rdolgorsuren0210@gmail.com</t>
  </si>
  <si>
    <t>АИ84081911</t>
  </si>
  <si>
    <t>Шаравжамц</t>
  </si>
  <si>
    <t>Өлзийбаяр</t>
  </si>
  <si>
    <t>Салбарын хяналт зохицуулалтын хэлтэс</t>
  </si>
  <si>
    <t>хэлтсийн дарга</t>
  </si>
  <si>
    <t>2023/А3-1450</t>
  </si>
  <si>
    <t>bayraa_0819@yahoo.com</t>
  </si>
  <si>
    <t>ГЗ88082719</t>
  </si>
  <si>
    <t>Батсайхан</t>
  </si>
  <si>
    <t>Анар</t>
  </si>
  <si>
    <t xml:space="preserve">Худалдан авах ажиллагааны газар </t>
  </si>
  <si>
    <t>2022/A3-2757</t>
  </si>
  <si>
    <t>batsaihananar1@gmail.com</t>
  </si>
  <si>
    <t>ИЭ80030762</t>
  </si>
  <si>
    <t>Жамсран</t>
  </si>
  <si>
    <t>Баяржаргал</t>
  </si>
  <si>
    <t>Төрийн үйл ажиллагааны бодлого хэрэгжүүлэх</t>
  </si>
  <si>
    <t>Орхон аймгийн ХХҮГ</t>
  </si>
  <si>
    <t xml:space="preserve"> хөдөлмөрийн хяналтын улсын байцаагч</t>
  </si>
  <si>
    <t>2025/1715</t>
  </si>
  <si>
    <t>2025.04.10</t>
  </si>
  <si>
    <t>bayarjargal0307@gmail.com</t>
  </si>
  <si>
    <t>АК83032700</t>
  </si>
  <si>
    <t>Өсөхбаатар</t>
  </si>
  <si>
    <t>Дэлгэрмаа</t>
  </si>
  <si>
    <t>Нийгмийн хамгаалал</t>
  </si>
  <si>
    <t>Орхон аймгийн Хөдөлмөр, халамжийн үйлчилгээний газар</t>
  </si>
  <si>
    <t>2025/3661</t>
  </si>
  <si>
    <t>deegiinee_2008@yahoo.com</t>
  </si>
  <si>
    <t>ЗЮ85090207</t>
  </si>
  <si>
    <t>Төмөрбат</t>
  </si>
  <si>
    <t>Болормаа</t>
  </si>
  <si>
    <t>Орхон аймгийн Төрийн аудитын газар</t>
  </si>
  <si>
    <t>Ахлах аудитор</t>
  </si>
  <si>
    <t>2025/3366</t>
  </si>
  <si>
    <t>gboloroo20@yahoo.com</t>
  </si>
  <si>
    <t>ТЕ75122680</t>
  </si>
  <si>
    <t>Баярмаа</t>
  </si>
  <si>
    <t>Орхон аймгийн прокурорын газар</t>
  </si>
  <si>
    <t>Тамгын хэлтсийн дарга</t>
  </si>
  <si>
    <t>2023/А3-1938</t>
  </si>
  <si>
    <t>Bayarmaaa49@gmail.com</t>
  </si>
  <si>
    <t>ФВ96031701</t>
  </si>
  <si>
    <t>Номин-Эрдэнэ</t>
  </si>
  <si>
    <t>Орхон аймгийн НДГ</t>
  </si>
  <si>
    <t>Бичиг хэрэг</t>
  </si>
  <si>
    <t>2022/А3-2767</t>
  </si>
  <si>
    <t>2022.05.02</t>
  </si>
  <si>
    <t>nominb428@gmail.com</t>
  </si>
  <si>
    <t>ГА82052173</t>
  </si>
  <si>
    <t>Дуламсүрэн</t>
  </si>
  <si>
    <t>Ядамсүрэн</t>
  </si>
  <si>
    <t>эдийн засагч, математикч</t>
  </si>
  <si>
    <t>Орхон аймгийн ЗДТГ</t>
  </si>
  <si>
    <t>Цахимжуулалт, мэдээллийн технологи хөгжүүлэлт, хэрэгжүүлэлт хариуцсан мэргэжилтэн</t>
  </si>
  <si>
    <t>2024/0103</t>
  </si>
  <si>
    <t>yadamerdenet@gmail.com</t>
  </si>
  <si>
    <t>МВ82020506</t>
  </si>
  <si>
    <t>Жанчив</t>
  </si>
  <si>
    <t>Баасансүрэн</t>
  </si>
  <si>
    <t>Эдийн засагч, эрх зүйч</t>
  </si>
  <si>
    <t>Хяналт шалгалт үнэлгээний хэлтсийн дарга</t>
  </si>
  <si>
    <t>2024/0105</t>
  </si>
  <si>
    <t>j_baaskaa@yahoo.com</t>
  </si>
  <si>
    <t>РБ85051210</t>
  </si>
  <si>
    <t>Ням</t>
  </si>
  <si>
    <t>Нямдаваа</t>
  </si>
  <si>
    <t>Мэдээллийн системийн удирдлага</t>
  </si>
  <si>
    <t>Мэдээллийн технологийн ажилтан</t>
  </si>
  <si>
    <t>2024/0109</t>
  </si>
  <si>
    <t>nyamdavaa6768@gmail.com</t>
  </si>
  <si>
    <t>УК92080927</t>
  </si>
  <si>
    <t>Батмөрөн</t>
  </si>
  <si>
    <t>Энхжин</t>
  </si>
  <si>
    <t>Менежмент санхүү</t>
  </si>
  <si>
    <t>2025/4404</t>
  </si>
  <si>
    <t>2025.11.28</t>
  </si>
  <si>
    <t>enkhjin.b@orkhon.gov.mn</t>
  </si>
  <si>
    <t>ФА82060414</t>
  </si>
  <si>
    <t>Лхагваа</t>
  </si>
  <si>
    <t>Галсансайнхувьт</t>
  </si>
  <si>
    <t>Төрийн сангийн хэлтсийн дарга</t>
  </si>
  <si>
    <t>2024/0111</t>
  </si>
  <si>
    <t>galsan_l@yahoo.com</t>
  </si>
  <si>
    <t>ФА93041101</t>
  </si>
  <si>
    <t>Мөнхзул</t>
  </si>
  <si>
    <t>Халиунаа</t>
  </si>
  <si>
    <t>эрх зүйч</t>
  </si>
  <si>
    <t>Хүний эрх, үндэсний аюулгүй байдал, гэрээ хэлцэл хариуцсан мэргэжилтэн</t>
  </si>
  <si>
    <t>2024/0104</t>
  </si>
  <si>
    <t>1108sondor@gmail.com</t>
  </si>
  <si>
    <t>ФМ87032873</t>
  </si>
  <si>
    <t>Бямбадорж</t>
  </si>
  <si>
    <t>ХЭЗХ-ийн мэргэжилтэн</t>
  </si>
  <si>
    <t>2025/4403</t>
  </si>
  <si>
    <t>2025.11.18</t>
  </si>
  <si>
    <t>Byambaa_1196@yahoo.com</t>
  </si>
  <si>
    <t>ЦГ67052120</t>
  </si>
  <si>
    <t>Аюушжав</t>
  </si>
  <si>
    <t>Өнөржаргал</t>
  </si>
  <si>
    <t>Төрийн албаны зөвлөлийн салбар зөвлөлийн нарийн бичгийн дарга</t>
  </si>
  <si>
    <t>2025/4402</t>
  </si>
  <si>
    <t>unurjargal0521@gmail.com</t>
  </si>
  <si>
    <t>ШД72110713</t>
  </si>
  <si>
    <t>Мөнхөө</t>
  </si>
  <si>
    <t>Мөнхбаяр</t>
  </si>
  <si>
    <t>Хууль эрх зүйн хэлтсийн дарга</t>
  </si>
  <si>
    <t>2024/0107</t>
  </si>
  <si>
    <t>munkhbayar_5775@yahoo.com</t>
  </si>
  <si>
    <t>ФЖ88030514</t>
  </si>
  <si>
    <t>Ганбаатар</t>
  </si>
  <si>
    <t>Бизнесийн Удирдлага магистр</t>
  </si>
  <si>
    <t>Орхон аймгийн ардчилсан нам</t>
  </si>
  <si>
    <t>Ардчилсан намын дарга</t>
  </si>
  <si>
    <t>2022/А3-3715</t>
  </si>
  <si>
    <t>2022.09.02</t>
  </si>
  <si>
    <t>Altangerel.1357@gmail.com</t>
  </si>
  <si>
    <t>АЭ77071473</t>
  </si>
  <si>
    <t>Самбуу</t>
  </si>
  <si>
    <t>Гарьдпүрэв</t>
  </si>
  <si>
    <t>Эрх зүйч авто инженер</t>
  </si>
  <si>
    <t>Орхон аймгийн Авто тээврийн төвийн дарга</t>
  </si>
  <si>
    <t>Дарга</t>
  </si>
  <si>
    <t>2024/1183</t>
  </si>
  <si>
    <t>garidpurev@yahoo.com</t>
  </si>
  <si>
    <t>ДЮ88121373</t>
  </si>
  <si>
    <t>Баянзул</t>
  </si>
  <si>
    <t>Буян-Ундрах</t>
  </si>
  <si>
    <t>эдийн засагч</t>
  </si>
  <si>
    <t>Орхон аймаг дахь Төрийн аудитын газар</t>
  </si>
  <si>
    <t xml:space="preserve">Менежер </t>
  </si>
  <si>
    <t>2025/3276</t>
  </si>
  <si>
    <t>Buyakamn44@gmail.com</t>
  </si>
  <si>
    <t>ТГ79081808</t>
  </si>
  <si>
    <t>Батцэцэг</t>
  </si>
  <si>
    <t>Орхон аймаг дахь Гаалийн газар</t>
  </si>
  <si>
    <t>Гаалийн улсын байцаагч</t>
  </si>
  <si>
    <t>2025/0130</t>
  </si>
  <si>
    <t>m.battsetseg79@gmail.com</t>
  </si>
  <si>
    <t>ФА94062000</t>
  </si>
  <si>
    <t>Цэрмаа</t>
  </si>
  <si>
    <t>Мөнхцэцэг</t>
  </si>
  <si>
    <t>Орон нутгийн өмчийн газар</t>
  </si>
  <si>
    <t>Хөрөнгийн бүртгэл, мэдээлэл хариуцсан мэргэжилтэн</t>
  </si>
  <si>
    <t>2022/А3-4088</t>
  </si>
  <si>
    <t>2022.10.15</t>
  </si>
  <si>
    <t>munkhtsetseg.ts@ndaatgal.mn</t>
  </si>
  <si>
    <t>АЭ85062312</t>
  </si>
  <si>
    <t>Батбямба</t>
  </si>
  <si>
    <t>Онцгой байдлын газар</t>
  </si>
  <si>
    <t xml:space="preserve">Ахлах нягтлан бодогч </t>
  </si>
  <si>
    <t>2023/А3-1455</t>
  </si>
  <si>
    <t>B_Ulzii8165@yahoo.com</t>
  </si>
  <si>
    <t>ЛЙ96062212</t>
  </si>
  <si>
    <t>Сүх-Очир</t>
  </si>
  <si>
    <t>Сүхтогоо</t>
  </si>
  <si>
    <t>Эмч</t>
  </si>
  <si>
    <t xml:space="preserve">Эмч сэтгэл зүйч </t>
  </si>
  <si>
    <t>2022/А3-0646</t>
  </si>
  <si>
    <t>suhee047@gmail.com</t>
  </si>
  <si>
    <t>АО90102013</t>
  </si>
  <si>
    <t>Гантулга</t>
  </si>
  <si>
    <t>Бямбацогт</t>
  </si>
  <si>
    <t>Аймгийн Орон нутгийн өмчийн газар</t>
  </si>
  <si>
    <t>Хуулийн мэргэжилтэн</t>
  </si>
  <si>
    <t>2025/ 2715</t>
  </si>
  <si>
    <t>gbyambaa769@gmail.com</t>
  </si>
  <si>
    <t>ФА75031902</t>
  </si>
  <si>
    <t>Банзаарай</t>
  </si>
  <si>
    <t>Отгон</t>
  </si>
  <si>
    <t>Хүний нөөц</t>
  </si>
  <si>
    <t>2025/0650</t>
  </si>
  <si>
    <t>otgonbanzaarai@gmail.com</t>
  </si>
  <si>
    <t>ЖЕ88120577</t>
  </si>
  <si>
    <t>Батжаргал</t>
  </si>
  <si>
    <t>Төгөлдөржаргал</t>
  </si>
  <si>
    <t>Хөрөнгийн бүртгэл мэдээлэл хариуцсан мэргэжилтэн</t>
  </si>
  <si>
    <t>2023/А3-2078</t>
  </si>
  <si>
    <t>tuuguu.cashmere@gmail.com</t>
  </si>
  <si>
    <t>ФЖ85061501</t>
  </si>
  <si>
    <t>Болд</t>
  </si>
  <si>
    <t>Эрдэнэчимэг</t>
  </si>
  <si>
    <t>Нягтлан бодогч, багш</t>
  </si>
  <si>
    <t>Нийгмийн даатгал</t>
  </si>
  <si>
    <t xml:space="preserve">Байцаагч </t>
  </si>
  <si>
    <t>2022/А3-2756</t>
  </si>
  <si>
    <t>chimeetelem@gmail.com</t>
  </si>
  <si>
    <t>ГЮ89101314</t>
  </si>
  <si>
    <t>Сэрээтэр</t>
  </si>
  <si>
    <t>Баярмагнай</t>
  </si>
  <si>
    <t>Барилгын инженер</t>
  </si>
  <si>
    <t>Зэвсэгт хүчний 110 анги</t>
  </si>
  <si>
    <t>Барилга байгууламжийн тасгийн дарга, ахлах инженер</t>
  </si>
  <si>
    <t>2022/А3-1796</t>
  </si>
  <si>
    <t>2022.04.05</t>
  </si>
  <si>
    <t>sbayaraa88@yahoo.com</t>
  </si>
  <si>
    <t>РЛ91112211</t>
  </si>
  <si>
    <t>Батбаяр</t>
  </si>
  <si>
    <t>Түмэнбаяр</t>
  </si>
  <si>
    <t>Батлан хамгаалах</t>
  </si>
  <si>
    <t>Зэвсэгт хүчний 186 дугаар анги</t>
  </si>
  <si>
    <t>Шатахууны хангалтын албаны дарга</t>
  </si>
  <si>
    <t>2025/2721</t>
  </si>
  <si>
    <t>batbayartumenbayar92@gmail.com</t>
  </si>
  <si>
    <t>РЛ91101501</t>
  </si>
  <si>
    <t>Мөнхжаргал</t>
  </si>
  <si>
    <t>Чаминчимэг</t>
  </si>
  <si>
    <t>Зэвсэгт хүчний 110 дугаар анги</t>
  </si>
  <si>
    <t>Санхүүгийн албаны дарга</t>
  </si>
  <si>
    <t>2025/2719</t>
  </si>
  <si>
    <t>Chimgee1506@gmail.com</t>
  </si>
  <si>
    <t>ГГ90110406</t>
  </si>
  <si>
    <t>Болдбаяр</t>
  </si>
  <si>
    <t>Ууганчимэг</t>
  </si>
  <si>
    <t>Багш</t>
  </si>
  <si>
    <t xml:space="preserve">Жаргалант сумын ЗДТГ </t>
  </si>
  <si>
    <t>Дотоод ажил хүнии нөөцийн асуудал хариуцсан мэргэжилтэн</t>
  </si>
  <si>
    <t>2023/А3-2518</t>
  </si>
  <si>
    <t>erkhes_uuganaa@yahoo.com</t>
  </si>
  <si>
    <t>ФВ92071707</t>
  </si>
  <si>
    <t>Амгаланбаатар</t>
  </si>
  <si>
    <t>Хууль эрх зүй хяналт шинжилгээ үнэлгээ хариуцсан мэргэжилтэн</t>
  </si>
  <si>
    <t>2023/А3-2514</t>
  </si>
  <si>
    <t>amgalanotgoo@yahoo.com</t>
  </si>
  <si>
    <t>ИЭ73052006</t>
  </si>
  <si>
    <t>Найдан</t>
  </si>
  <si>
    <t>Мядагмаа</t>
  </si>
  <si>
    <t>Жаргалант сумын ЗДТГ</t>
  </si>
  <si>
    <t>ЗДТГ-ын нягтлан бодогч</t>
  </si>
  <si>
    <t>2022/А3-0010</t>
  </si>
  <si>
    <t>2022.01.03</t>
  </si>
  <si>
    <t>n.myadagaa@yahoo.com</t>
  </si>
  <si>
    <t>ТК93033008</t>
  </si>
  <si>
    <t>Адъяасүрэн</t>
  </si>
  <si>
    <t>Нарандэлгэр</t>
  </si>
  <si>
    <t>Агрономич</t>
  </si>
  <si>
    <t>Жаргалант багийн зохион байгуулагч</t>
  </si>
  <si>
    <t>2023/А3-2524</t>
  </si>
  <si>
    <t>2023.06.16</t>
  </si>
  <si>
    <t>naraa.toto@gmail.com</t>
  </si>
  <si>
    <t>ФВ73100301</t>
  </si>
  <si>
    <t>Чулуун</t>
  </si>
  <si>
    <t>Буянаа</t>
  </si>
  <si>
    <t>2023/А3-2637</t>
  </si>
  <si>
    <t>2023.06.29</t>
  </si>
  <si>
    <t>buyana_ch@yahoo.com</t>
  </si>
  <si>
    <t>ФВ89120508</t>
  </si>
  <si>
    <t>Бавуусүрэн</t>
  </si>
  <si>
    <t>Отгонсүрэн</t>
  </si>
  <si>
    <t>Төсөв, төрийн сангийн мэргэжилтэн</t>
  </si>
  <si>
    <t>2021/А3-0011</t>
  </si>
  <si>
    <t>oogii_19_89@yahoo.com</t>
  </si>
  <si>
    <t>ФВ91012803</t>
  </si>
  <si>
    <t>Буянжаргал</t>
  </si>
  <si>
    <t>Газарзүйн багш</t>
  </si>
  <si>
    <t>2025/0634</t>
  </si>
  <si>
    <t>batturbuyanjargal8@gmail.com</t>
  </si>
  <si>
    <t>ФВ97040100</t>
  </si>
  <si>
    <t>Отгонбаяр</t>
  </si>
  <si>
    <t>Уранчимэг</t>
  </si>
  <si>
    <t>Цэцэрлэгийн багш</t>
  </si>
  <si>
    <t>Нярав</t>
  </si>
  <si>
    <t>2023/А3-0877</t>
  </si>
  <si>
    <t>2023.11.01</t>
  </si>
  <si>
    <t>uran9974@gmail.com</t>
  </si>
  <si>
    <t>АА86121620</t>
  </si>
  <si>
    <t>Самдандорж</t>
  </si>
  <si>
    <t>Эдийн засагч Статистикч</t>
  </si>
  <si>
    <t>Худалдан авах хариуцсан мэргэжилтэн</t>
  </si>
  <si>
    <t>2023/0875</t>
  </si>
  <si>
    <t>unurjargals80@gmail.com</t>
  </si>
  <si>
    <t>ГЮ76100104</t>
  </si>
  <si>
    <t>эрхзүйч</t>
  </si>
  <si>
    <t>Жаргалант ЗДТГ</t>
  </si>
  <si>
    <t>ЗДТГ дарга</t>
  </si>
  <si>
    <t>2022/А3-0154</t>
  </si>
  <si>
    <t>ganhbaasansuren5@gmail.com</t>
  </si>
  <si>
    <t>ФА93030743</t>
  </si>
  <si>
    <t>Энхбаатар</t>
  </si>
  <si>
    <t>Хулан</t>
  </si>
  <si>
    <t>Гаалийн эдийн засагч</t>
  </si>
  <si>
    <t>Дотоодын цэргийн 816 дугаар анги</t>
  </si>
  <si>
    <t>2025/3656</t>
  </si>
  <si>
    <t>2025.10.06</t>
  </si>
  <si>
    <t>narantsalam@gmail.com</t>
  </si>
  <si>
    <t>ФА86071930</t>
  </si>
  <si>
    <t>Баянсан</t>
  </si>
  <si>
    <t>Батнайрамдал</t>
  </si>
  <si>
    <t>Хууль, хяналт</t>
  </si>
  <si>
    <t>2025/1718</t>
  </si>
  <si>
    <t>nairaa3060@yahoo.com</t>
  </si>
  <si>
    <t>ФВ89031821</t>
  </si>
  <si>
    <t>Дамиран</t>
  </si>
  <si>
    <t>Оюунбаяр</t>
  </si>
  <si>
    <t>Газрын дарга</t>
  </si>
  <si>
    <t>2024/2394</t>
  </si>
  <si>
    <t>d_oyunbayar89@yahoo.com</t>
  </si>
  <si>
    <t>ГН88072800</t>
  </si>
  <si>
    <t>Ариунчимэг</t>
  </si>
  <si>
    <t xml:space="preserve">Бялзуухай цэцэрлэг </t>
  </si>
  <si>
    <t>2020/А3-5150</t>
  </si>
  <si>
    <t>ariuhaa8822@gmail.com</t>
  </si>
  <si>
    <t>ОР89031614</t>
  </si>
  <si>
    <t>Баттогтох</t>
  </si>
  <si>
    <t>Бүсийн оношилгоо эмчилгээний төв</t>
  </si>
  <si>
    <t>Үйл ажиллагаа хариуцсан дэд захирал</t>
  </si>
  <si>
    <t>2025/0645</t>
  </si>
  <si>
    <t>baagii.sonio@gmail.com</t>
  </si>
  <si>
    <t>ГЮ83020208</t>
  </si>
  <si>
    <t>Бадарч</t>
  </si>
  <si>
    <t>Сувд-Эрдэнэ</t>
  </si>
  <si>
    <t xml:space="preserve">Багш </t>
  </si>
  <si>
    <t>Баян-Өндөр цэцэрлэг</t>
  </si>
  <si>
    <t xml:space="preserve">Эрхлэгч </t>
  </si>
  <si>
    <t>2023/А3-1451</t>
  </si>
  <si>
    <t>203.02.16</t>
  </si>
  <si>
    <t>suvd02022@gmail.com</t>
  </si>
  <si>
    <t>УШ93032241</t>
  </si>
  <si>
    <t>Амгалан</t>
  </si>
  <si>
    <t>Цэлмэг</t>
  </si>
  <si>
    <t xml:space="preserve">Эмч </t>
  </si>
  <si>
    <t xml:space="preserve">чих хамар хоолойн эмч </t>
  </si>
  <si>
    <t>2022/А3-0960</t>
  </si>
  <si>
    <t>2022.02.25</t>
  </si>
  <si>
    <t>atselmeg25@gmail.com</t>
  </si>
  <si>
    <t>ФА87062476</t>
  </si>
  <si>
    <t>Оч</t>
  </si>
  <si>
    <t xml:space="preserve">Эрх зүйч </t>
  </si>
  <si>
    <t xml:space="preserve">Хүний нөөц </t>
  </si>
  <si>
    <t>2024/1793</t>
  </si>
  <si>
    <t>och.baasansuren@gmail.com</t>
  </si>
  <si>
    <t>БЮ87022812</t>
  </si>
  <si>
    <t>Мухан</t>
  </si>
  <si>
    <t>Алтанбек</t>
  </si>
  <si>
    <t>Гэмтэл согог заслын их эмч</t>
  </si>
  <si>
    <t>2025/0640</t>
  </si>
  <si>
    <t>altanbyek@gmail.com</t>
  </si>
  <si>
    <t>АЮ02252708</t>
  </si>
  <si>
    <t>Энхмандал</t>
  </si>
  <si>
    <t>Хүний нөөцийн менежмент</t>
  </si>
  <si>
    <t>Баян-Өндөр сумын ЗДТГ</t>
  </si>
  <si>
    <t>Баян-Өндөр сумын ЗДТГ багийн ажилтан</t>
  </si>
  <si>
    <t>2025/2717</t>
  </si>
  <si>
    <t>Enkhmandal0527@gmail.com</t>
  </si>
  <si>
    <t>ГЖ88081905</t>
  </si>
  <si>
    <t>Батчулуун</t>
  </si>
  <si>
    <t>Баян-өндөр сумын ЗДТГ</t>
  </si>
  <si>
    <t>2023/А3-2513</t>
  </si>
  <si>
    <t>dulguunduk800300@gmail.com</t>
  </si>
  <si>
    <t>РЙ85110403</t>
  </si>
  <si>
    <t>Нягтлан</t>
  </si>
  <si>
    <t>2024/0953</t>
  </si>
  <si>
    <t>2024.03.06</t>
  </si>
  <si>
    <t>Oyuntungaa1985@gmail.com</t>
  </si>
  <si>
    <t>ФД86022711</t>
  </si>
  <si>
    <t>Содовжамц</t>
  </si>
  <si>
    <t>Олон улсын харилцаа, дотоод гадаад хамтын ажиллагаа хариуцсан ахлах ажилтан</t>
  </si>
  <si>
    <t>2022/А3-5048</t>
  </si>
  <si>
    <t>s.battulga0227@gmail.com</t>
  </si>
  <si>
    <t>ГЮ91063000</t>
  </si>
  <si>
    <t>Энхбат</t>
  </si>
  <si>
    <t>Нямсүрэн</t>
  </si>
  <si>
    <t>Баян-Өндөр сум ИТХ</t>
  </si>
  <si>
    <t>Дотоод ажил, архив, бичиг хэрэг, хүний нөөц хариуцсан мэргэжилтэн</t>
  </si>
  <si>
    <t>2022/А3-2770</t>
  </si>
  <si>
    <t>2022.05.22</t>
  </si>
  <si>
    <t>nyamaabets@gmail.com</t>
  </si>
  <si>
    <t>ФА90022678</t>
  </si>
  <si>
    <t>Жанлав</t>
  </si>
  <si>
    <t>Давааням</t>
  </si>
  <si>
    <t>Компьютерийн техник хангамж, Эдийн засагч</t>
  </si>
  <si>
    <t>Баян-Өндөр сум ЗДТГ</t>
  </si>
  <si>
    <t>Хот төлөвлөлт, хөрөнгө оруулалт хариуцсан мэргэжилтэн</t>
  </si>
  <si>
    <t>2023/АЗ-1447</t>
  </si>
  <si>
    <t>davka0226@gmail.com</t>
  </si>
  <si>
    <t>ФБ89032404</t>
  </si>
  <si>
    <t>Алтантуяа</t>
  </si>
  <si>
    <t>Нябо, эдийн засагч</t>
  </si>
  <si>
    <t>Худалдан авах ажиллагаа, өмчийн асуудал хариуцсан мэргэжилтэн</t>
  </si>
  <si>
    <t>2022/А3-2768</t>
  </si>
  <si>
    <t>poshaltnaa@gmail.com</t>
  </si>
  <si>
    <t>ГЗ86053013</t>
  </si>
  <si>
    <t xml:space="preserve">Мөнхсайхан </t>
  </si>
  <si>
    <t xml:space="preserve">Маркетинг менежмент </t>
  </si>
  <si>
    <t>2022/А3-4421</t>
  </si>
  <si>
    <t>2022.11.13</t>
  </si>
  <si>
    <t>monjoo_mj@yahoo.com</t>
  </si>
  <si>
    <t>ЕЙ87102115</t>
  </si>
  <si>
    <t>Чулуунпүрэв</t>
  </si>
  <si>
    <t>Болор-Эрдэнэ</t>
  </si>
  <si>
    <t>IT инженер</t>
  </si>
  <si>
    <t>МТ-ийн ахлах инженер</t>
  </si>
  <si>
    <t>2023/А3-1435</t>
  </si>
  <si>
    <t>boogii1021@gmail.com</t>
  </si>
  <si>
    <t>ФА77101265</t>
  </si>
  <si>
    <t>Пүрэвдорж</t>
  </si>
  <si>
    <t>2022/A3-0055</t>
  </si>
  <si>
    <t>chuka99362264@gmail.com</t>
  </si>
  <si>
    <t>АА88060837</t>
  </si>
  <si>
    <t>Цэдэндорж</t>
  </si>
  <si>
    <t>Алтантулга</t>
  </si>
  <si>
    <t>Батлан хамгаалахын яам</t>
  </si>
  <si>
    <t>2022/А3-1801</t>
  </si>
  <si>
    <t>Tstulgaa89@gmail.com</t>
  </si>
  <si>
    <t>ЙЭ75040715</t>
  </si>
  <si>
    <t>Цогбадрах</t>
  </si>
  <si>
    <t>Цахилгааны инженер</t>
  </si>
  <si>
    <t>2022/А3-1322</t>
  </si>
  <si>
    <t>2022.03.18</t>
  </si>
  <si>
    <t>tsbayarjargal@yahoo.com</t>
  </si>
  <si>
    <t>ФД86060336</t>
  </si>
  <si>
    <t>Мэндбаяр</t>
  </si>
  <si>
    <t xml:space="preserve">	Хууль, хяналт</t>
  </si>
  <si>
    <t>Захирагчийн орлогч артал, хангалтын дарга</t>
  </si>
  <si>
    <t>2025/2710</t>
  </si>
  <si>
    <t>Mendbayrg21@gmail.com</t>
  </si>
  <si>
    <t xml:space="preserve">9903 4684 </t>
  </si>
  <si>
    <t>ИЧ94013018</t>
  </si>
  <si>
    <t>Нямдорж</t>
  </si>
  <si>
    <t>Батбилэг</t>
  </si>
  <si>
    <t>439-р хаалттай хорих анги</t>
  </si>
  <si>
    <t>2022/А3-4966</t>
  </si>
  <si>
    <t>2022.12.12</t>
  </si>
  <si>
    <t>nbbg_013018@yahoo.com</t>
  </si>
  <si>
    <t>ГБ78011103</t>
  </si>
  <si>
    <t>Мөнхбат</t>
  </si>
  <si>
    <t>арга зүйч</t>
  </si>
  <si>
    <t>28-р цэцэрлэг</t>
  </si>
  <si>
    <t>2023/А3-2521</t>
  </si>
  <si>
    <t>battsetseg.baagii0404@gmail.com</t>
  </si>
  <si>
    <t>НВ95081802</t>
  </si>
  <si>
    <t>Гансэлэм</t>
  </si>
  <si>
    <t>Болорчулуун</t>
  </si>
  <si>
    <t>багш</t>
  </si>
  <si>
    <t>2023/А3-2522</t>
  </si>
  <si>
    <t>Bolorganselem0818@gmail.com</t>
  </si>
  <si>
    <t>РХ86081304</t>
  </si>
  <si>
    <t>Дагвасүмбэрэл</t>
  </si>
  <si>
    <t>Лхагва</t>
  </si>
  <si>
    <t>нягтлан</t>
  </si>
  <si>
    <t>2023/А3-2510</t>
  </si>
  <si>
    <t>dagvasumberellkhagva@gmail.com</t>
  </si>
  <si>
    <t>УЕ73111848</t>
  </si>
  <si>
    <t>Гомбожав</t>
  </si>
  <si>
    <t>Батчимэг</t>
  </si>
  <si>
    <t>нярав</t>
  </si>
  <si>
    <t>2023/А3-2520</t>
  </si>
  <si>
    <t>gombojavbatchimeg1@gmail.com</t>
  </si>
  <si>
    <t>ФА74011708</t>
  </si>
  <si>
    <t>Сурмаажав</t>
  </si>
  <si>
    <t>Оюундарь</t>
  </si>
  <si>
    <t>эмч</t>
  </si>
  <si>
    <t>2023/А3-2512</t>
  </si>
  <si>
    <t>ouynaazuunaa@gmail.com</t>
  </si>
  <si>
    <t>РД75031001</t>
  </si>
  <si>
    <t>Лхан-Аа</t>
  </si>
  <si>
    <t>1-р цэцэрлэгт</t>
  </si>
  <si>
    <t>2022/А3-3584</t>
  </si>
  <si>
    <t>2022.08.11</t>
  </si>
  <si>
    <t>nyamaa7899@gmail.com</t>
  </si>
  <si>
    <t>УХ92092106</t>
  </si>
  <si>
    <t>Амгаасэд</t>
  </si>
  <si>
    <t>Туул</t>
  </si>
  <si>
    <t>1-р цэцэрлэг</t>
  </si>
  <si>
    <t>2023/А3-3313</t>
  </si>
  <si>
    <t>amgaasedtuul0921@gmail.com</t>
  </si>
  <si>
    <t>АО96072901</t>
  </si>
  <si>
    <t>Мөнхтуяа</t>
  </si>
  <si>
    <t>Хүнсний технологич</t>
  </si>
  <si>
    <t>17-р сургууль</t>
  </si>
  <si>
    <t>Хоол зүйч</t>
  </si>
  <si>
    <t>2023/А3-2635</t>
  </si>
  <si>
    <t>batbayarmunkhtuya72@gmail.com</t>
  </si>
  <si>
    <t>КА71021828</t>
  </si>
  <si>
    <t>Байлаа</t>
  </si>
  <si>
    <t>Одончимэг</t>
  </si>
  <si>
    <t>Санхүү, эдийн засагч</t>
  </si>
  <si>
    <t>15-р цэцэрлэг</t>
  </si>
  <si>
    <t>Нябо</t>
  </si>
  <si>
    <t>2025/0651</t>
  </si>
  <si>
    <t>odon_71@yahoo.com</t>
  </si>
  <si>
    <t>ФВ90111407</t>
  </si>
  <si>
    <t>Сод-Эрдэнэ</t>
  </si>
  <si>
    <t>Хишигжаргал</t>
  </si>
  <si>
    <t>13-р сургууль</t>
  </si>
  <si>
    <t>Бага ангийн багш</t>
  </si>
  <si>
    <t>2022/А3-4979</t>
  </si>
  <si>
    <t>So.khishgee@gmail.com</t>
  </si>
  <si>
    <t>ФА90022632</t>
  </si>
  <si>
    <t>Баярмөнх</t>
  </si>
  <si>
    <t>Баттүвшин</t>
  </si>
  <si>
    <t>АЗДТГ-ын</t>
  </si>
  <si>
    <t>ХЭЗХ-ийн ахлах</t>
  </si>
  <si>
    <t>2025/1717</t>
  </si>
  <si>
    <t>b.battuvshin@ymail.com</t>
  </si>
  <si>
    <t>ОЙ89082830</t>
  </si>
  <si>
    <t>Очирбат</t>
  </si>
  <si>
    <t>Анхбаяр</t>
  </si>
  <si>
    <t>Эмзүйч</t>
  </si>
  <si>
    <t>Эрүүл мэндийн газар</t>
  </si>
  <si>
    <t>Эмийн бодлогын хэрэгжилт, чанар аюулгүй байдал, зохистой хэрэглээ хариуцсан мэргэжилтэн</t>
  </si>
  <si>
    <t>2023/А3-0723</t>
  </si>
  <si>
    <t>ankhbayar0828@gmail.com</t>
  </si>
  <si>
    <t>ФБ98040102</t>
  </si>
  <si>
    <t>Төмөрбаатар</t>
  </si>
  <si>
    <t>Шийдвэр гүйцэтгэл эрх зүй</t>
  </si>
  <si>
    <t>ШШГБ</t>
  </si>
  <si>
    <t>Тоо бүртгэлийн ажилтан</t>
  </si>
  <si>
    <t>2024/2221</t>
  </si>
  <si>
    <t>2024.10.18</t>
  </si>
  <si>
    <t>bayraa.t111@gmail.com</t>
  </si>
  <si>
    <t>ГЮ87030914</t>
  </si>
  <si>
    <t>Энхболд</t>
  </si>
  <si>
    <t>Шинэбаяр</t>
  </si>
  <si>
    <t xml:space="preserve">Шүүхийн Шийдвэр гүйцэтгэх газар </t>
  </si>
  <si>
    <t>Аж ахуйн ажилтан</t>
  </si>
  <si>
    <t>2023/А3-1445</t>
  </si>
  <si>
    <t>bayar_5656@yahoo.com</t>
  </si>
  <si>
    <t>ФА93110904</t>
  </si>
  <si>
    <t>Саруул</t>
  </si>
  <si>
    <t xml:space="preserve">Нягтлан </t>
  </si>
  <si>
    <t>Шүүхийн Шийдвэр</t>
  </si>
  <si>
    <t>2024/0086</t>
  </si>
  <si>
    <t>saruul_haska@yahoo.com</t>
  </si>
  <si>
    <t>ФА95062707</t>
  </si>
  <si>
    <t>Амарсанаа</t>
  </si>
  <si>
    <t>Эрдэнэзул</t>
  </si>
  <si>
    <t>Санхүү эдийн засагч</t>
  </si>
  <si>
    <t>СУАЖЗГ</t>
  </si>
  <si>
    <t>Төсөв хөрөнгө оруулалт хариуцсан ахлах мэргэжилтэн</t>
  </si>
  <si>
    <t>2024/1790</t>
  </si>
  <si>
    <t>2024.06.13</t>
  </si>
  <si>
    <t>erdenezulbdsec@gmail.com</t>
  </si>
  <si>
    <t>РЭ98021001</t>
  </si>
  <si>
    <t>Сайхантөгс</t>
  </si>
  <si>
    <t>Цогзолмаа</t>
  </si>
  <si>
    <t>Ургамал хамгаалалт хорио цээрийн хяналт үнэлгээ</t>
  </si>
  <si>
    <t>Стандарт хэмжилзүйн хэлтэс</t>
  </si>
  <si>
    <t>Лаборант</t>
  </si>
  <si>
    <t>2025/3667</t>
  </si>
  <si>
    <t>tsogzolmaa0210@gmail.com</t>
  </si>
  <si>
    <t>ГЖ86121303</t>
  </si>
  <si>
    <t>Чойенмаа</t>
  </si>
  <si>
    <t xml:space="preserve">Эдийн засагч </t>
  </si>
  <si>
    <t>Нийгмийн Даатгалын Газар</t>
  </si>
  <si>
    <t>Улсын байцаагч</t>
  </si>
  <si>
    <t>2022/А3-2759</t>
  </si>
  <si>
    <t>bileg9922@gmail.com</t>
  </si>
  <si>
    <t>ТЕ92082006</t>
  </si>
  <si>
    <t>Маралмаа</t>
  </si>
  <si>
    <t xml:space="preserve"> 5-р сургууль</t>
  </si>
  <si>
    <t>2022/А3-4968</t>
  </si>
  <si>
    <t>altangerelaralmaa@gmail.com</t>
  </si>
  <si>
    <t>ГЮ71062266</t>
  </si>
  <si>
    <t>Дашдэлгэр</t>
  </si>
  <si>
    <t>Аудит</t>
  </si>
  <si>
    <t xml:space="preserve">Салбарын захирал </t>
  </si>
  <si>
    <t>2022/А3-3741</t>
  </si>
  <si>
    <t>bbmp1014@yahoo.com</t>
  </si>
  <si>
    <t>ИЦ80022970</t>
  </si>
  <si>
    <t>Дамбийням</t>
  </si>
  <si>
    <t>Цэнд-Аюуш</t>
  </si>
  <si>
    <t>зохиолч</t>
  </si>
  <si>
    <t>Нийтийн номын сан</t>
  </si>
  <si>
    <t>Захирал</t>
  </si>
  <si>
    <t>2022/А3-5149</t>
  </si>
  <si>
    <t>dtsendayush91@gmail.com</t>
  </si>
  <si>
    <t>ИЭ96111114</t>
  </si>
  <si>
    <t>Сэмбэдорж</t>
  </si>
  <si>
    <t>Сумьяабал</t>
  </si>
  <si>
    <t>Эмнэлэгийн тоног төхөөрөмжийн инженер</t>
  </si>
  <si>
    <t>Дархан Уул Нэгдсэн эмнэлэг</t>
  </si>
  <si>
    <t>Эмнэлэгийн тоног  төхөөрөмжийн инженер</t>
  </si>
  <si>
    <t>2022/А3-5157</t>
  </si>
  <si>
    <t>sumyasumii511@gmail.com</t>
  </si>
  <si>
    <t>РР79092878</t>
  </si>
  <si>
    <t>Б</t>
  </si>
  <si>
    <t>Ариунбаатар</t>
  </si>
  <si>
    <t xml:space="preserve">булган аймагт </t>
  </si>
  <si>
    <t>2022/А3-2051</t>
  </si>
  <si>
    <t>ariukaa6001@yahoo.com</t>
  </si>
  <si>
    <t>СЖ85100115</t>
  </si>
  <si>
    <t>Шагдарсүрэн</t>
  </si>
  <si>
    <t>Ононтал</t>
  </si>
  <si>
    <t>Эрх зүйч онцгой байдлын ажилтан</t>
  </si>
  <si>
    <t>Гал түймэр унтраах 58-р анги</t>
  </si>
  <si>
    <t>Ангийн захирагч</t>
  </si>
  <si>
    <t>2025/3663</t>
  </si>
  <si>
    <t>onontal@yahoo.com</t>
  </si>
  <si>
    <t>ГИ86052908</t>
  </si>
  <si>
    <t>Хишигсүрэн</t>
  </si>
  <si>
    <t>Нэргүй</t>
  </si>
  <si>
    <t>Газрын харилцаа барилга хот байгуулалтын газар</t>
  </si>
  <si>
    <t>Барилга байгууламжийн техникийн хяналтын улсын байцаагч</t>
  </si>
  <si>
    <t>2023/А3-2231</t>
  </si>
  <si>
    <t>2023.05.19</t>
  </si>
  <si>
    <t>khishigsurennergui@gmail.com</t>
  </si>
  <si>
    <t>АС90092104</t>
  </si>
  <si>
    <t>Уранбилэг</t>
  </si>
  <si>
    <t>Санхүү, эдийн засаг</t>
  </si>
  <si>
    <t>2025/3665</t>
  </si>
  <si>
    <t>uranbileg.89289368@gmail.com</t>
  </si>
  <si>
    <t>ЧН76020577</t>
  </si>
  <si>
    <t>Чулуун-Эрдэнэ</t>
  </si>
  <si>
    <t>Самданжамц</t>
  </si>
  <si>
    <t xml:space="preserve">УБ хот ЗХ-017 дугаар анги </t>
  </si>
  <si>
    <t>2022/А3-1793</t>
  </si>
  <si>
    <t>uchraluchka0723@gmail.com</t>
  </si>
  <si>
    <t>АГ97082302</t>
  </si>
  <si>
    <t>Самбуудорж</t>
  </si>
  <si>
    <t>Хатантуул</t>
  </si>
  <si>
    <t>Эрдэнэт -Ус ДТС ОНӨХК</t>
  </si>
  <si>
    <t>2024/1245</t>
  </si>
  <si>
    <t>2024.04.15</t>
  </si>
  <si>
    <t>hatnaahatantuul@gmail.com</t>
  </si>
  <si>
    <t>ФА89103101</t>
  </si>
  <si>
    <t>Энхмэнд</t>
  </si>
  <si>
    <t>Эрдэнэт Ус ДТС ОНӨХК</t>
  </si>
  <si>
    <t>Борлуулалтын байцаагч</t>
  </si>
  <si>
    <t>2022/A3-5138</t>
  </si>
  <si>
    <t>mendee3939@gmail.com</t>
  </si>
  <si>
    <t>ФА92040701</t>
  </si>
  <si>
    <t>Доржраднаа</t>
  </si>
  <si>
    <t>Болорцэцэг</t>
  </si>
  <si>
    <t>Хангамжийн инженер</t>
  </si>
  <si>
    <t>2022/A3-5142</t>
  </si>
  <si>
    <t>boloroo_8467@yahoo.com</t>
  </si>
  <si>
    <t>ФВ92111807</t>
  </si>
  <si>
    <t>2023/А3-1473</t>
  </si>
  <si>
    <t>dukdulguu36@gmail.com</t>
  </si>
  <si>
    <t>ЧС83011068</t>
  </si>
  <si>
    <t>Банди</t>
  </si>
  <si>
    <t>Алтанзул</t>
  </si>
  <si>
    <t>Хөнгөн үйлдвэр удирдлага</t>
  </si>
  <si>
    <t>Эрдэнэт медикал эмнэлэг ххк</t>
  </si>
  <si>
    <t>2025/3660</t>
  </si>
  <si>
    <t>altanzul1107@gmail.com</t>
  </si>
  <si>
    <t>ИО87092403</t>
  </si>
  <si>
    <t>Нармандах</t>
  </si>
  <si>
    <t>Нандинжаргал</t>
  </si>
  <si>
    <t xml:space="preserve">Санхүү эдийн засагч </t>
  </si>
  <si>
    <t xml:space="preserve">эрдэнэт медикал эмнэлэг </t>
  </si>
  <si>
    <t>2022/А3-5156</t>
  </si>
  <si>
    <t>narmandakhnandinjargal@gmail.com</t>
  </si>
  <si>
    <t>ГЗ85111101</t>
  </si>
  <si>
    <t>Ванчинсэрж</t>
  </si>
  <si>
    <t>Алтанцэцэг</t>
  </si>
  <si>
    <t>Хүний их эмч</t>
  </si>
  <si>
    <t>Эрдэнэт медикал эмнэлэг</t>
  </si>
  <si>
    <t>Хэвтэн эмчлүүлэх тасгийн эрхлэгч</t>
  </si>
  <si>
    <t>2025/4178</t>
  </si>
  <si>
    <t>2025.11.13</t>
  </si>
  <si>
    <t>altaav330@gamil.com</t>
  </si>
  <si>
    <t>ИЮ83100968</t>
  </si>
  <si>
    <t>Х</t>
  </si>
  <si>
    <t>Дэнсмаа</t>
  </si>
  <si>
    <t>Дүрс оношилгооны тасгийн эрхлэгч</t>
  </si>
  <si>
    <t>2023/А3-2437</t>
  </si>
  <si>
    <t>2023.06.09</t>
  </si>
  <si>
    <t>densmaakhurel@gmail.com</t>
  </si>
  <si>
    <t>СЩ92042302</t>
  </si>
  <si>
    <t>Баатаржав</t>
  </si>
  <si>
    <t>Болортунгалаг</t>
  </si>
  <si>
    <t>Био анагаахын мэргэжилтэн</t>
  </si>
  <si>
    <t>Лабораторийн тасгийн эрхлэгч</t>
  </si>
  <si>
    <t>2025/4176</t>
  </si>
  <si>
    <t>bolortungalag.med@gmail.com</t>
  </si>
  <si>
    <t>ФА85110803</t>
  </si>
  <si>
    <t>Ганболд</t>
  </si>
  <si>
    <t>Эрдэнэт Медикал эмнэлэг</t>
  </si>
  <si>
    <t>2025/2713</t>
  </si>
  <si>
    <t>g.saruul2020@gmail.com</t>
  </si>
  <si>
    <t>ФБ73122561</t>
  </si>
  <si>
    <t>Гунгаа</t>
  </si>
  <si>
    <t>Хажидмаа</t>
  </si>
  <si>
    <t>2022/А3-5158</t>
  </si>
  <si>
    <t>2022.12.15</t>
  </si>
  <si>
    <t>khajidmaa3545@gmail.com</t>
  </si>
  <si>
    <t>ФМ81032767</t>
  </si>
  <si>
    <t>Баттөмөр</t>
  </si>
  <si>
    <t>Болортуяа</t>
  </si>
  <si>
    <t>Даатгалын ажилтан</t>
  </si>
  <si>
    <t>2025/4175</t>
  </si>
  <si>
    <t>battumurbolortuya@gmail.com</t>
  </si>
  <si>
    <t>ФМ85111704</t>
  </si>
  <si>
    <t>Зоригт</t>
  </si>
  <si>
    <t>Дурангийн тасгийн эрхлэгч</t>
  </si>
  <si>
    <t>2025/2712</t>
  </si>
  <si>
    <t>boogiidr@gmail.com</t>
  </si>
  <si>
    <t>ИЭ87070604</t>
  </si>
  <si>
    <t>Намдагцоодол</t>
  </si>
  <si>
    <t>Анхзаяа</t>
  </si>
  <si>
    <t xml:space="preserve">Эрүүл мэнд </t>
  </si>
  <si>
    <t>Эрдэнэт медикал</t>
  </si>
  <si>
    <t>Дүрс оношилгоо</t>
  </si>
  <si>
    <t>2025/0649</t>
  </si>
  <si>
    <t>ankhaaaz176@gmail.com</t>
  </si>
  <si>
    <t>ОД76112516</t>
  </si>
  <si>
    <t>Лхамаахүү</t>
  </si>
  <si>
    <t>эмзүйч</t>
  </si>
  <si>
    <t>Эрдэнэт Медикал</t>
  </si>
  <si>
    <t>Эм зүйн албаны дарга</t>
  </si>
  <si>
    <t>2023/А3-2413</t>
  </si>
  <si>
    <t>battogtokh.l@erdenetmc.mn</t>
  </si>
  <si>
    <t>ПЭ86050343</t>
  </si>
  <si>
    <t>Баатархүү</t>
  </si>
  <si>
    <t>Уламбаяр</t>
  </si>
  <si>
    <t>Эрүүл мэндийн засагч</t>
  </si>
  <si>
    <t>Статистикч</t>
  </si>
  <si>
    <t>2022/А3-5163</t>
  </si>
  <si>
    <t>uugii201018@gmail.com</t>
  </si>
  <si>
    <t>ЧС74092960</t>
  </si>
  <si>
    <t>Пунцаг</t>
  </si>
  <si>
    <t>Сувдаа</t>
  </si>
  <si>
    <t>Их эмч</t>
  </si>
  <si>
    <t>2022/А3-3337</t>
  </si>
  <si>
    <t>2022.06.17</t>
  </si>
  <si>
    <t>puntsagsuvdaa@gmail.com</t>
  </si>
  <si>
    <t>РЭ77010301</t>
  </si>
  <si>
    <t>Манлай</t>
  </si>
  <si>
    <t>Халдвар судлаач эмч</t>
  </si>
  <si>
    <t>Эрдэнэт Медекал</t>
  </si>
  <si>
    <t>Ариутгалын хэсгийн дарга</t>
  </si>
  <si>
    <t>2023/А3-2431</t>
  </si>
  <si>
    <t>Manlai.uranchimeg@gmail.com</t>
  </si>
  <si>
    <t>БЭ70072311</t>
  </si>
  <si>
    <t>Риян</t>
  </si>
  <si>
    <t>Манарбек</t>
  </si>
  <si>
    <t>ЭДЦС</t>
  </si>
  <si>
    <t>Худалдан авах ажиллагааны  менежер</t>
  </si>
  <si>
    <t>2025/0635</t>
  </si>
  <si>
    <t>manarbek2009@yahoo.com</t>
  </si>
  <si>
    <t>ГЮ66040177</t>
  </si>
  <si>
    <t>Пүрэвсүрэн</t>
  </si>
  <si>
    <t>Инженер</t>
  </si>
  <si>
    <t xml:space="preserve"> ҮЭ-ийн хорооны дарга</t>
  </si>
  <si>
    <t>2022/А3-5131</t>
  </si>
  <si>
    <t>Batturye@gmail.com</t>
  </si>
  <si>
    <t>ФД87033117</t>
  </si>
  <si>
    <t>Дүгэрсүрэн</t>
  </si>
  <si>
    <t>Сайнсүрэн</t>
  </si>
  <si>
    <t>Механик инженер</t>
  </si>
  <si>
    <t>ЭБЦТС-ТӨХК</t>
  </si>
  <si>
    <t>инженер</t>
  </si>
  <si>
    <t>2023/A3-1439</t>
  </si>
  <si>
    <t>d.sainaa31@yahoo.com</t>
  </si>
  <si>
    <t>АЮ73082801</t>
  </si>
  <si>
    <t>Батаа</t>
  </si>
  <si>
    <t>ЭБЦТС ТӨХК</t>
  </si>
  <si>
    <t>СНББХ-ийн дарга</t>
  </si>
  <si>
    <t>2023/А3-1433</t>
  </si>
  <si>
    <t>narantsetseg.b@edc.mn</t>
  </si>
  <si>
    <t>ГВ85071913</t>
  </si>
  <si>
    <t>Эрдэнэцогт</t>
  </si>
  <si>
    <t>Энэрэлсайхан</t>
  </si>
  <si>
    <t>Түлш, эрчим хүч</t>
  </si>
  <si>
    <t>ШҮА-ны дарга</t>
  </si>
  <si>
    <t>2025/1533</t>
  </si>
  <si>
    <t>e.enerelsaikhan@gmail.com</t>
  </si>
  <si>
    <t>ГМ88100202</t>
  </si>
  <si>
    <t>Буянхишиг</t>
  </si>
  <si>
    <t>Технологч инженер</t>
  </si>
  <si>
    <t>ХАА-ны мэргэжилтэн</t>
  </si>
  <si>
    <t>2023/А3-3050</t>
  </si>
  <si>
    <t>hishigee_boom@yahoo.com</t>
  </si>
  <si>
    <t>ДД81091801</t>
  </si>
  <si>
    <t>Буриад</t>
  </si>
  <si>
    <t>Жадамба</t>
  </si>
  <si>
    <t>Хуулийн зөвлөх</t>
  </si>
  <si>
    <t>2023/А3-1431</t>
  </si>
  <si>
    <t>Jadamba0422@gmail.com</t>
  </si>
  <si>
    <t>ЙС83020302</t>
  </si>
  <si>
    <t>Гомбо</t>
  </si>
  <si>
    <t>Батгэрэл</t>
  </si>
  <si>
    <t>Трансформатор засварын инженер</t>
  </si>
  <si>
    <t>2025/0644</t>
  </si>
  <si>
    <t>Batgerel_g2001@yahoo.com</t>
  </si>
  <si>
    <t>ИЧ90120716</t>
  </si>
  <si>
    <t>Гомбогэрэл</t>
  </si>
  <si>
    <t>Мөнхтулга</t>
  </si>
  <si>
    <t>Зургийн инженер</t>
  </si>
  <si>
    <t>2023/А3-1429</t>
  </si>
  <si>
    <t>tulgaa_11a@yahoo.com</t>
  </si>
  <si>
    <t>МЕ90040106</t>
  </si>
  <si>
    <t>Гэрэлчулуун</t>
  </si>
  <si>
    <t>Уянга</t>
  </si>
  <si>
    <t>2023/А3-1452</t>
  </si>
  <si>
    <t>g.uyanga41@yahoo.com</t>
  </si>
  <si>
    <t>УС78070319</t>
  </si>
  <si>
    <t>Баатар</t>
  </si>
  <si>
    <t>Ариунбаяр</t>
  </si>
  <si>
    <t>ТБХ-ийн дарга</t>
  </si>
  <si>
    <t>2022/А3-0403</t>
  </si>
  <si>
    <t>2022.01.26</t>
  </si>
  <si>
    <t>baatarariunbayar@gmail.com</t>
  </si>
  <si>
    <t>ФА87112418</t>
  </si>
  <si>
    <t>Хатанбаатар</t>
  </si>
  <si>
    <t>Азжаргал</t>
  </si>
  <si>
    <t>ТХА-ны дарга</t>
  </si>
  <si>
    <t>2025/2714</t>
  </si>
  <si>
    <t>Azuka1124@yahoo.com</t>
  </si>
  <si>
    <t>ФА94040731</t>
  </si>
  <si>
    <t>Билгүүн</t>
  </si>
  <si>
    <t>Цахилгаан хангамж инженер</t>
  </si>
  <si>
    <t>Засвар үйлчилгээний инженер</t>
  </si>
  <si>
    <t>2023/А3-1443</t>
  </si>
  <si>
    <t>bilguunlordz@gmail.com</t>
  </si>
  <si>
    <t>ФБ91091605</t>
  </si>
  <si>
    <t>Шинжээболд</t>
  </si>
  <si>
    <t>Мөнхтуул</t>
  </si>
  <si>
    <t>Горим, РХТТ-ны инженер</t>
  </si>
  <si>
    <t>2023/А3-1432</t>
  </si>
  <si>
    <t>munkhtuul.sh@edc.mn</t>
  </si>
  <si>
    <t>ФД85111911</t>
  </si>
  <si>
    <t>Дорж</t>
  </si>
  <si>
    <t>Мөнхсүлд</t>
  </si>
  <si>
    <t>Ахлах инженер</t>
  </si>
  <si>
    <t>2022/А3-0396</t>
  </si>
  <si>
    <t>monxsuld@gmail.com</t>
  </si>
  <si>
    <t>ЧЙ77082617</t>
  </si>
  <si>
    <t>Түмэнжаргал</t>
  </si>
  <si>
    <t>Цогт</t>
  </si>
  <si>
    <t xml:space="preserve">ЭБЦТС </t>
  </si>
  <si>
    <t xml:space="preserve">борлуулалтын хэлтсийн дарга </t>
  </si>
  <si>
    <t>2025/0574</t>
  </si>
  <si>
    <t>tsogt0826@gmail.com</t>
  </si>
  <si>
    <t>АЮ90091770</t>
  </si>
  <si>
    <t>Дашдаваа</t>
  </si>
  <si>
    <t>Галбадрах</t>
  </si>
  <si>
    <t>ЭБЦС</t>
  </si>
  <si>
    <t>Хангамжийн менежер</t>
  </si>
  <si>
    <t>2024/0950</t>
  </si>
  <si>
    <t>galaabeke.11@gmail.com</t>
  </si>
  <si>
    <t>ГО85102071</t>
  </si>
  <si>
    <t xml:space="preserve">Цахилгааны инженер </t>
  </si>
  <si>
    <t>ЦДҮСТХК</t>
  </si>
  <si>
    <t xml:space="preserve">Рентгэн дамжуулалт авто механикийн инженер </t>
  </si>
  <si>
    <t>2023/А3-1727</t>
  </si>
  <si>
    <t>kontas247247@yahoo.com</t>
  </si>
  <si>
    <t>ЙР87082774</t>
  </si>
  <si>
    <t>Амгаабазар</t>
  </si>
  <si>
    <t>Гомбосүрэн</t>
  </si>
  <si>
    <t>ЦДҮС ТӨХК</t>
  </si>
  <si>
    <t>ТӨХК ХБС АШҮ-ний албаны дарга</t>
  </si>
  <si>
    <t>2024/0957</t>
  </si>
  <si>
    <t>a.gomboo@yahoo.com</t>
  </si>
  <si>
    <t>ФА93020837</t>
  </si>
  <si>
    <t>Чулуунбаатар</t>
  </si>
  <si>
    <t>Анхдаваа</t>
  </si>
  <si>
    <t>ХБС засварын албаны дарга</t>
  </si>
  <si>
    <t>2024/0949</t>
  </si>
  <si>
    <t>bzml_08@yahoo.com</t>
  </si>
  <si>
    <t>ФД87111211</t>
  </si>
  <si>
    <t>Ганзориг</t>
  </si>
  <si>
    <t>Ганбаяр</t>
  </si>
  <si>
    <t>ХБС РХАХТ-ын албаны ахлах бөгөөд РХА-ийн инженер</t>
  </si>
  <si>
    <t>2024/0956</t>
  </si>
  <si>
    <t>ganbayrganzorig@yahoo.com</t>
  </si>
  <si>
    <t>ФМ85111915</t>
  </si>
  <si>
    <t>Энхтайван</t>
  </si>
  <si>
    <t>ХБСРХААХТ-ын албаны дарга</t>
  </si>
  <si>
    <t>2024/0948</t>
  </si>
  <si>
    <t>m.enkhtaiwan@yahoo.com</t>
  </si>
  <si>
    <t>ХБ79070975</t>
  </si>
  <si>
    <t>Батболд</t>
  </si>
  <si>
    <t>Ерөнхий инженер</t>
  </si>
  <si>
    <t>2024/0955</t>
  </si>
  <si>
    <t>ankhaa23@yahoo.com</t>
  </si>
  <si>
    <t>ФА89071509</t>
  </si>
  <si>
    <t>Магсаржалам</t>
  </si>
  <si>
    <t>Эрдэнэтуяа</t>
  </si>
  <si>
    <t xml:space="preserve">Хот тохижуулах газар </t>
  </si>
  <si>
    <t xml:space="preserve">Цалингийн нягтлан </t>
  </si>
  <si>
    <t>2023/А3-2633</t>
  </si>
  <si>
    <t>magsarjalamerdenetuya@gmail.com</t>
  </si>
  <si>
    <t>АА86060910</t>
  </si>
  <si>
    <t>Доржсүрэн</t>
  </si>
  <si>
    <t>Хот тохижуулах газар</t>
  </si>
  <si>
    <t>2022/А3-0003</t>
  </si>
  <si>
    <t>ddawaanyam09@gmail.com</t>
  </si>
  <si>
    <t>ГЮ86032100</t>
  </si>
  <si>
    <t>Цэндсүрэн</t>
  </si>
  <si>
    <t>Бурмаа</t>
  </si>
  <si>
    <t>диспечер</t>
  </si>
  <si>
    <t>Эдийн засаг</t>
  </si>
  <si>
    <t>2022/А3-4390</t>
  </si>
  <si>
    <t>tsbum_@gmail.com</t>
  </si>
  <si>
    <t>ОЮ00322106</t>
  </si>
  <si>
    <t>Амартүвшин</t>
  </si>
  <si>
    <t>Хишигзул</t>
  </si>
  <si>
    <t>Хот тохижилтын газар</t>
  </si>
  <si>
    <t>2023/А3-1522</t>
  </si>
  <si>
    <t>khishigzulamartuvshin@gmail.com</t>
  </si>
  <si>
    <t>ГК90060871</t>
  </si>
  <si>
    <t>Насанжаргал</t>
  </si>
  <si>
    <t>Энхтөр</t>
  </si>
  <si>
    <t>Авто замын барилга- Бакалавр</t>
  </si>
  <si>
    <t>"ЭДЦС"ТӨХК</t>
  </si>
  <si>
    <t>Үйлдвэрийн барилгын талбайн инженер</t>
  </si>
  <si>
    <t>2023/А3-1470</t>
  </si>
  <si>
    <t>nturuu45@gmail.com</t>
  </si>
  <si>
    <t>ФА88012115</t>
  </si>
  <si>
    <t>Нягтлан бодох бүртгэл- Бакалавр</t>
  </si>
  <si>
    <t>Хангамжийн мэргэжилтэн</t>
  </si>
  <si>
    <t>2023/А3-1454</t>
  </si>
  <si>
    <t>batbayar.purevsuren@gmail.com</t>
  </si>
  <si>
    <t>ФБ84010931</t>
  </si>
  <si>
    <t>Норслой</t>
  </si>
  <si>
    <t>Цэнгүүнжав</t>
  </si>
  <si>
    <t>Дулааны процессын автоматжуулалт- Бакалавр</t>
  </si>
  <si>
    <t>Техник хяналтын инженер</t>
  </si>
  <si>
    <t>2023/А3-1453</t>
  </si>
  <si>
    <t>2023.02.14</t>
  </si>
  <si>
    <t>Tsenguun_0109@yahoo.com</t>
  </si>
  <si>
    <t>ФД90061119</t>
  </si>
  <si>
    <t>Хишигбаяр</t>
  </si>
  <si>
    <t>Энхмандах</t>
  </si>
  <si>
    <t>Уул уурхайн цахилгаан тоног төхөөрөмжийн ашиглалтын инженер- Бакалавр</t>
  </si>
  <si>
    <t>Цехийн дарга</t>
  </si>
  <si>
    <t>2022/А3-5137</t>
  </si>
  <si>
    <t>mandahaa.h@gmail.com</t>
  </si>
  <si>
    <t>ФМ73042475</t>
  </si>
  <si>
    <t>Намнам</t>
  </si>
  <si>
    <t>Жаргалсайхан</t>
  </si>
  <si>
    <t xml:space="preserve"> Цахилгааны инженер</t>
  </si>
  <si>
    <t>Цахилгаан тоноглолын засварын инженер</t>
  </si>
  <si>
    <t>2022/А3-5134</t>
  </si>
  <si>
    <t>jargalsaikhann11@yahoo.com</t>
  </si>
  <si>
    <t>ЦЕ85090472</t>
  </si>
  <si>
    <t>Гантэмүүжин</t>
  </si>
  <si>
    <t>АВТО ИНЖЕНЕР- Бакалавр</t>
  </si>
  <si>
    <t>Хүнд механизмын инженер</t>
  </si>
  <si>
    <t>2023/А3-1438</t>
  </si>
  <si>
    <t>Gantemuujin0330@gmail.com</t>
  </si>
  <si>
    <t>ФА75083113</t>
  </si>
  <si>
    <t>Хаянхярваа</t>
  </si>
  <si>
    <t>Дулааны инженер</t>
  </si>
  <si>
    <t xml:space="preserve">"ЭДЦС" ТӨХК
</t>
  </si>
  <si>
    <t>2022/А3-0008</t>
  </si>
  <si>
    <t>Battur_75@yahoo.com</t>
  </si>
  <si>
    <t>АЙ95051316</t>
  </si>
  <si>
    <t>Зоригтсайхан</t>
  </si>
  <si>
    <t>Түлш эрчим хүч</t>
  </si>
  <si>
    <t>"ЭДЦС" ТӨХК</t>
  </si>
  <si>
    <t>Засварын  инженер</t>
  </si>
  <si>
    <t>2025/1719</t>
  </si>
  <si>
    <t>J.zorigtsaikhan@gmail.com</t>
  </si>
  <si>
    <t>ГЮ88011469</t>
  </si>
  <si>
    <t>Сонормаа</t>
  </si>
  <si>
    <t>Эрх зүйч, бизнесийн удирдлага</t>
  </si>
  <si>
    <t>2025/0637</t>
  </si>
  <si>
    <t>sonormaa888@gmail.com</t>
  </si>
  <si>
    <t>ФА83032768</t>
  </si>
  <si>
    <t>Оюунзул</t>
  </si>
  <si>
    <t>2025/0631</t>
  </si>
  <si>
    <t>batbayroyunzul5@gmail.com</t>
  </si>
  <si>
    <t>ФМ74021916</t>
  </si>
  <si>
    <t>Баянбат</t>
  </si>
  <si>
    <t>газрын дарга</t>
  </si>
  <si>
    <t>2025/1714</t>
  </si>
  <si>
    <t>b.baynbat2019@gmail.com</t>
  </si>
  <si>
    <t>ФА86051001</t>
  </si>
  <si>
    <t>Шагдар</t>
  </si>
  <si>
    <t>Олон улсын худалдаа эдийн засаг</t>
  </si>
  <si>
    <t>Орхон Азза ТӨХК</t>
  </si>
  <si>
    <t>Хүний нөөцийн менежер</t>
  </si>
  <si>
    <t>2022/А3-5160</t>
  </si>
  <si>
    <t>Bobo_9696@yahoo.com</t>
  </si>
  <si>
    <t>ФД85092219</t>
  </si>
  <si>
    <t>Булга АЗЗА</t>
  </si>
  <si>
    <t>Санхүүгийн албаны менежер</t>
  </si>
  <si>
    <t>2023/А3-1442</t>
  </si>
  <si>
    <t>mglet@yahoo.com</t>
  </si>
  <si>
    <t>РМ88032707</t>
  </si>
  <si>
    <t>Отгонтуяа</t>
  </si>
  <si>
    <t>Бизнесийн удирдлага эдийн засагч</t>
  </si>
  <si>
    <t>Эрдэнэт-Ус</t>
  </si>
  <si>
    <t>Дотоод хяналт ахлах ажилтан</t>
  </si>
  <si>
    <t>2022/А3-5143</t>
  </si>
  <si>
    <t>otgonbayroogii666@gmail.com</t>
  </si>
  <si>
    <t xml:space="preserve">ТӨРИЙН ӨМЧИТ БАЙГУУЛЛАГУУД </t>
  </si>
  <si>
    <t>АР94122604</t>
  </si>
  <si>
    <t>Мандах</t>
  </si>
  <si>
    <t>Бэрцэцэг</t>
  </si>
  <si>
    <t xml:space="preserve">Уул урхайн менежмент бизнесийн удирдлага </t>
  </si>
  <si>
    <t xml:space="preserve">Эрдэнэт үйлдвэр ТӨҮГ
</t>
  </si>
  <si>
    <t xml:space="preserve">Геофизикийн туслах ажилтан </t>
  </si>
  <si>
    <t>2019/А3-1910</t>
  </si>
  <si>
    <t>m.bertsetseg8989@gmail.com</t>
  </si>
  <si>
    <t>АЮ85112819</t>
  </si>
  <si>
    <t>Баасанхүү</t>
  </si>
  <si>
    <t>Пүрэв-Орших</t>
  </si>
  <si>
    <t>өнгөт металлурги</t>
  </si>
  <si>
    <t>Тэргүүлэх мэргэжилтэн</t>
  </si>
  <si>
    <t>2024/0480</t>
  </si>
  <si>
    <t>Pujka_2238@yahoo.com</t>
  </si>
  <si>
    <t>ГЖ81012352</t>
  </si>
  <si>
    <t>Батхишиг</t>
  </si>
  <si>
    <t>Баяраа</t>
  </si>
  <si>
    <t>Инженер, технологийн салбарын эрхлэгч</t>
  </si>
  <si>
    <t>2022/А3-0943</t>
  </si>
  <si>
    <t>bayaraa@erdenetis.edu.mn</t>
  </si>
  <si>
    <t xml:space="preserve">94600808	</t>
  </si>
  <si>
    <t>ЖЮ72021919</t>
  </si>
  <si>
    <t xml:space="preserve">мэргэжилтэн </t>
  </si>
  <si>
    <t>Хэсгийн дарга-ахлах эрчим зүйч</t>
  </si>
  <si>
    <t>2022/А3-1370</t>
  </si>
  <si>
    <t>b.ganzorig@erdenetmc.mn</t>
  </si>
  <si>
    <t>ЛЮ94103104</t>
  </si>
  <si>
    <t>Зоригтбаатар</t>
  </si>
  <si>
    <t>Чагнаабадамаа</t>
  </si>
  <si>
    <t>Мэдээллийн системийн мэргэжилтэн</t>
  </si>
  <si>
    <t>2025/2720</t>
  </si>
  <si>
    <t>Badamaa.1031@gmail.com</t>
  </si>
  <si>
    <t>ФА75012319</t>
  </si>
  <si>
    <t>Хас-Очир</t>
  </si>
  <si>
    <t>Эрдэнэбилэг</t>
  </si>
  <si>
    <t>Уулын ашиглалтын инженер</t>
  </si>
  <si>
    <t>Геологи хайгуулын экспедиц</t>
  </si>
  <si>
    <t>2022/А3-3365</t>
  </si>
  <si>
    <t>erdenebileg.kh@erdenetmc.mn</t>
  </si>
  <si>
    <t>ФА93050431</t>
  </si>
  <si>
    <t>Алтанбат</t>
  </si>
  <si>
    <t>Түвшинжаргал</t>
  </si>
  <si>
    <t>Компьютерийн инженер</t>
  </si>
  <si>
    <t>Мэдээллийн технологийн тэнхимийн эрхлэгч</t>
  </si>
  <si>
    <t>2025/4407</t>
  </si>
  <si>
    <t>tuvshinjargal@erdenetis.edu.mn</t>
  </si>
  <si>
    <t>ФБ82092017</t>
  </si>
  <si>
    <t>Дагватөр</t>
  </si>
  <si>
    <t>Заяабаатар</t>
  </si>
  <si>
    <t>Мэдээлэл холбооны инженер</t>
  </si>
  <si>
    <t>2025/4192</t>
  </si>
  <si>
    <t>zayabaatar.d@erdenetmc.mn</t>
  </si>
  <si>
    <t>ФД88101007</t>
  </si>
  <si>
    <t>Баяжуулалтын инженер</t>
  </si>
  <si>
    <t xml:space="preserve">Тэнхимийн эрхлэгч </t>
  </si>
  <si>
    <t>2025/4215</t>
  </si>
  <si>
    <t>erdenezul@erdenetis.edu.mn</t>
  </si>
  <si>
    <t>ФМ81042547</t>
  </si>
  <si>
    <t>Оюун-Эрдэнэ</t>
  </si>
  <si>
    <t>Агуулахын эрхлэгч</t>
  </si>
  <si>
    <t>2025/4194</t>
  </si>
  <si>
    <t>oyunerdene@erdenetis.edu.mn</t>
  </si>
  <si>
    <t>ФМ82120502</t>
  </si>
  <si>
    <t>Даваа</t>
  </si>
  <si>
    <t>Оюу-Эрдэнэ</t>
  </si>
  <si>
    <t xml:space="preserve">санхүүч </t>
  </si>
  <si>
    <t>2022/А3-1353</t>
  </si>
  <si>
    <t>oyuerdene.d@num.edu.mn</t>
  </si>
  <si>
    <t>ФМ83060922</t>
  </si>
  <si>
    <t>Энхжаргал</t>
  </si>
  <si>
    <t>Эрчим хүчний менежмент</t>
  </si>
  <si>
    <t>2025/4191</t>
  </si>
  <si>
    <t>jagaaz@yahoo.com</t>
  </si>
  <si>
    <t>ФМ87100660</t>
  </si>
  <si>
    <t>Бат-Эрдэнэ</t>
  </si>
  <si>
    <t>Цэрэнханд</t>
  </si>
  <si>
    <t>Философич</t>
  </si>
  <si>
    <t>Хүмүүнлэгийн ухааны тэнхимийн эрхлэгч</t>
  </si>
  <si>
    <t>2025/4211</t>
  </si>
  <si>
    <t>tserenhand@erdenetis.edu.mn</t>
  </si>
  <si>
    <t>ХБ63080712</t>
  </si>
  <si>
    <t>Мөнхсайхан</t>
  </si>
  <si>
    <t>2022/А3-5104</t>
  </si>
  <si>
    <t>munuu@erdenetmc.mn</t>
  </si>
  <si>
    <t>АД77120514</t>
  </si>
  <si>
    <t>Гэлэнпүрэв</t>
  </si>
  <si>
    <t>Уул уурхай</t>
  </si>
  <si>
    <t xml:space="preserve">Эрдэнэт үйлдвэр ТӨҮГ </t>
  </si>
  <si>
    <t>Хэсгийн дарга</t>
  </si>
  <si>
    <t>2025/1713</t>
  </si>
  <si>
    <t>ganbayar@erdenetmc.mn</t>
  </si>
  <si>
    <t>АД88103115</t>
  </si>
  <si>
    <t>Буянбаатар</t>
  </si>
  <si>
    <t xml:space="preserve">механик инженэр </t>
  </si>
  <si>
    <t xml:space="preserve">Автотээврийн цехийн засварын хэсгийн дарга </t>
  </si>
  <si>
    <t>2022/А3-4104</t>
  </si>
  <si>
    <t>buya_hero@yahoo.com</t>
  </si>
  <si>
    <t>АЭ80071178</t>
  </si>
  <si>
    <t>Оросоо</t>
  </si>
  <si>
    <t>Баярбат</t>
  </si>
  <si>
    <t xml:space="preserve">металураг инженер </t>
  </si>
  <si>
    <t>тэргүүлэх мэргэжилтэн</t>
  </si>
  <si>
    <t>2023/А3-3235</t>
  </si>
  <si>
    <t>bayarbat@erdenetmc.mn</t>
  </si>
  <si>
    <t>ГА82051876</t>
  </si>
  <si>
    <t>Пүрэв-Отгон</t>
  </si>
  <si>
    <t xml:space="preserve">хуульч </t>
  </si>
  <si>
    <t>2022/А3-3357</t>
  </si>
  <si>
    <t>d.purevotgon@yahoo.com</t>
  </si>
  <si>
    <t>ГБ77041401</t>
  </si>
  <si>
    <t>Олзвой</t>
  </si>
  <si>
    <t>Сайнзаяа</t>
  </si>
  <si>
    <t xml:space="preserve">барилгын инженер, </t>
  </si>
  <si>
    <t>төсвийн инженер</t>
  </si>
  <si>
    <t>2022/А3-0009</t>
  </si>
  <si>
    <t>osainzya@yahoo.com</t>
  </si>
  <si>
    <t>ГИ86101901</t>
  </si>
  <si>
    <t>Сарантуяа</t>
  </si>
  <si>
    <t>2023/А3-1997</t>
  </si>
  <si>
    <t>2023.04.21</t>
  </si>
  <si>
    <t>sarantuyatuul3@gmail.com</t>
  </si>
  <si>
    <t>ГЮ84081513</t>
  </si>
  <si>
    <t>Гончигсүрэн</t>
  </si>
  <si>
    <t xml:space="preserve">Эрдэнэт Үйлдвэр ТӨҮГ </t>
  </si>
  <si>
    <t xml:space="preserve">туршилт хэмжилтийн инженер </t>
  </si>
  <si>
    <t>2022/А3-3114</t>
  </si>
  <si>
    <t>tulga8408@gmail.com</t>
  </si>
  <si>
    <t>ДЭ86101913</t>
  </si>
  <si>
    <t>Пүрэвжав</t>
  </si>
  <si>
    <t>Мөнхчулуун</t>
  </si>
  <si>
    <t xml:space="preserve">цахилгааны инженер </t>
  </si>
  <si>
    <t xml:space="preserve">цахилгаанчин </t>
  </si>
  <si>
    <t>2023/А3-2677</t>
  </si>
  <si>
    <t>2023.07.04</t>
  </si>
  <si>
    <t>munkhchuluun05@yahoo.com</t>
  </si>
  <si>
    <t>КВ83041010</t>
  </si>
  <si>
    <t>Дашдорж</t>
  </si>
  <si>
    <t xml:space="preserve">гедрогеологич </t>
  </si>
  <si>
    <t xml:space="preserve">мониторингийн мэргэжилтэн </t>
  </si>
  <si>
    <t>2022/А3-4091</t>
  </si>
  <si>
    <t>bilgee@erdenetmc.mn</t>
  </si>
  <si>
    <t>МЕ81082518</t>
  </si>
  <si>
    <t>Давдай</t>
  </si>
  <si>
    <t>Тамир</t>
  </si>
  <si>
    <t xml:space="preserve">эрдэнэт үйлдвэр ТӨҮГ </t>
  </si>
  <si>
    <t xml:space="preserve">захирал </t>
  </si>
  <si>
    <t>2025/1110</t>
  </si>
  <si>
    <t>2025.03.06</t>
  </si>
  <si>
    <t>d.tamir@erdenetmc.mn</t>
  </si>
  <si>
    <t>ОА89072532</t>
  </si>
  <si>
    <t>Галмандах</t>
  </si>
  <si>
    <t xml:space="preserve">хэсгийн дарга </t>
  </si>
  <si>
    <t>2022/А3-4082</t>
  </si>
  <si>
    <t>galmandakh@erdenetmc.mn</t>
  </si>
  <si>
    <t>ОЮ76072838</t>
  </si>
  <si>
    <t>Пүрэв</t>
  </si>
  <si>
    <t>Баянмөнх</t>
  </si>
  <si>
    <t>Чанарын мэргэжилтэн</t>
  </si>
  <si>
    <t>2022/А3-1331</t>
  </si>
  <si>
    <t>bayanokk1@yahoo.com</t>
  </si>
  <si>
    <t>СЩ87070619</t>
  </si>
  <si>
    <t>Бямбаа</t>
  </si>
  <si>
    <t>Цогтбаяр</t>
  </si>
  <si>
    <t>Ашиглалтын инженер</t>
  </si>
  <si>
    <t>2025/3378</t>
  </si>
  <si>
    <t>2025.08.19</t>
  </si>
  <si>
    <t>tsogtbayar.b@erdenetmc.mn</t>
  </si>
  <si>
    <t>ТЯ81080210</t>
  </si>
  <si>
    <t>2022/А3-3520</t>
  </si>
  <si>
    <t>2022.06.30</t>
  </si>
  <si>
    <t>tuvshinjargal@erdenetmc.mn</t>
  </si>
  <si>
    <t>УЗ90111426</t>
  </si>
  <si>
    <t>Болдбаатар</t>
  </si>
  <si>
    <t xml:space="preserve">бизнес удирдлага </t>
  </si>
  <si>
    <t xml:space="preserve">эрсдэлийн мэргэжилтэн </t>
  </si>
  <si>
    <t>2022/А3-4963</t>
  </si>
  <si>
    <t>uyanga@erdenetmc.mn</t>
  </si>
  <si>
    <t>ФА78030191</t>
  </si>
  <si>
    <t>Цогтсайхан</t>
  </si>
  <si>
    <t>Оргил</t>
  </si>
  <si>
    <t xml:space="preserve">автоматик инженер </t>
  </si>
  <si>
    <t xml:space="preserve">ХАБЭА тэрүүлэх инженер </t>
  </si>
  <si>
    <t>2025/0636</t>
  </si>
  <si>
    <t>orgil_emc@erdenetmc.mn</t>
  </si>
  <si>
    <t>ФВ88051814</t>
  </si>
  <si>
    <t>Баянхүү</t>
  </si>
  <si>
    <t>Эрдэнэбаяр</t>
  </si>
  <si>
    <t xml:space="preserve">электроникийн инженер </t>
  </si>
  <si>
    <t xml:space="preserve">засварчин </t>
  </si>
  <si>
    <t>2023/А3-1502</t>
  </si>
  <si>
    <t>ego_so@yahoo.com</t>
  </si>
  <si>
    <t>ФМ60112216</t>
  </si>
  <si>
    <t>Ононбаяр</t>
  </si>
  <si>
    <t>Сэргэлэнбаатар</t>
  </si>
  <si>
    <t>техникч</t>
  </si>
  <si>
    <t xml:space="preserve">худалдан авах ажиллагааны гишүүн </t>
  </si>
  <si>
    <t>2023/А3-1243</t>
  </si>
  <si>
    <t>2023.02.09</t>
  </si>
  <si>
    <t>enhtsetseg520.65@gmail.com</t>
  </si>
  <si>
    <t>ФМ68051032</t>
  </si>
  <si>
    <t>Эрдэнээ</t>
  </si>
  <si>
    <t>Албаны дарга</t>
  </si>
  <si>
    <t>2023/А3-1505</t>
  </si>
  <si>
    <t>2023.02.17</t>
  </si>
  <si>
    <t>n.erdenee@erdenetmc.mn</t>
  </si>
  <si>
    <t>ФМ84021073</t>
  </si>
  <si>
    <t>Энхбилгүүн</t>
  </si>
  <si>
    <t xml:space="preserve">бизнесийн удирдлага </t>
  </si>
  <si>
    <t xml:space="preserve">чанарын менежер </t>
  </si>
  <si>
    <t>2022/А3-3332</t>
  </si>
  <si>
    <t>enkhbilguun@erdenetmc.mn</t>
  </si>
  <si>
    <t>ЧР75011635</t>
  </si>
  <si>
    <t>Самдан</t>
  </si>
  <si>
    <t>Мөнх-Эрдэнэ</t>
  </si>
  <si>
    <t xml:space="preserve">механикч </t>
  </si>
  <si>
    <t>2025/0633</t>
  </si>
  <si>
    <t>munkh_jdts@erdenetmc.mn</t>
  </si>
  <si>
    <t>АЕ82121360</t>
  </si>
  <si>
    <t>Ариунболд</t>
  </si>
  <si>
    <t>Дэжидмаа</t>
  </si>
  <si>
    <t>Эрдэнэт үйлдвэр ТӨҮГ</t>
  </si>
  <si>
    <t>Хянал шалгалт хариуцсан тэргүүлэх мэргэжилтэн</t>
  </si>
  <si>
    <t>2025/1525</t>
  </si>
  <si>
    <t>2025.04.02</t>
  </si>
  <si>
    <t>demakh2@erdenetmc.mn</t>
  </si>
  <si>
    <t>АЗ81122017</t>
  </si>
  <si>
    <t>Энхбаяр</t>
  </si>
  <si>
    <t xml:space="preserve">Авто инженер </t>
  </si>
  <si>
    <t>уул тээврийн автоматжуулалтын хэсгийн дарга</t>
  </si>
  <si>
    <t>2022/А3-1404</t>
  </si>
  <si>
    <t>enkhbayar@erdenetmc.mn</t>
  </si>
  <si>
    <t>АИ83120813</t>
  </si>
  <si>
    <t>Баасан</t>
  </si>
  <si>
    <t>Отгонбат</t>
  </si>
  <si>
    <t>2023/А3-1527</t>
  </si>
  <si>
    <t>2023.11.03</t>
  </si>
  <si>
    <t>Otba_b@yahoo.com</t>
  </si>
  <si>
    <t>АИ84041017</t>
  </si>
  <si>
    <t>Раднаа</t>
  </si>
  <si>
    <t>Экологич</t>
  </si>
  <si>
    <t>Ойжуулалтын техникч</t>
  </si>
  <si>
    <t>2022/А3-4111</t>
  </si>
  <si>
    <t>rbold_84@yahoo.com</t>
  </si>
  <si>
    <t>АР80040217</t>
  </si>
  <si>
    <t>Даш</t>
  </si>
  <si>
    <t xml:space="preserve">Хэсгийн дарга </t>
  </si>
  <si>
    <t>2022/А3-3327</t>
  </si>
  <si>
    <t>Хугацаагүй</t>
  </si>
  <si>
    <t>ulziibayar.d@erdenetmc.mn</t>
  </si>
  <si>
    <t>АФ67031664</t>
  </si>
  <si>
    <t>Батнасан</t>
  </si>
  <si>
    <t>Туяа</t>
  </si>
  <si>
    <t>Соёл судлаач-арга зүйч</t>
  </si>
  <si>
    <t>2022/А3-3355</t>
  </si>
  <si>
    <t>2022.06.25</t>
  </si>
  <si>
    <t>btuya@erdenetmc.mn</t>
  </si>
  <si>
    <t>АХ95110991</t>
  </si>
  <si>
    <t>Пүрэв-Ойдов</t>
  </si>
  <si>
    <t>Мэдээллийн технологи</t>
  </si>
  <si>
    <t>Цахим системийн мэргэжилтэн</t>
  </si>
  <si>
    <t>2024/2218</t>
  </si>
  <si>
    <t>2024.10.27</t>
  </si>
  <si>
    <t>purev-oidov@erdenetmc.mn</t>
  </si>
  <si>
    <t>АЭ87100270</t>
  </si>
  <si>
    <t>Бэхболд</t>
  </si>
  <si>
    <t>Санхүү бизнесийн удирдлага</t>
  </si>
  <si>
    <t>Жолооч</t>
  </si>
  <si>
    <t>2023/А3-1953</t>
  </si>
  <si>
    <t>2023.04.20</t>
  </si>
  <si>
    <t>Narantunamal.llc@gmail.com</t>
  </si>
  <si>
    <t>АЮ70041781</t>
  </si>
  <si>
    <t>Эрхэм</t>
  </si>
  <si>
    <t>Жаргалцэцэг</t>
  </si>
  <si>
    <t>Товчооны дарга</t>
  </si>
  <si>
    <t>2024/1786</t>
  </si>
  <si>
    <t>jargaltsetsege@yahoo.com</t>
  </si>
  <si>
    <t>АЮ77070702</t>
  </si>
  <si>
    <t>Баялагмаа</t>
  </si>
  <si>
    <t>Бүтээмжийн мэргэжилтэн</t>
  </si>
  <si>
    <t>2023/А3-2912</t>
  </si>
  <si>
    <t>2023.09.19</t>
  </si>
  <si>
    <t>bayalagmaa@erdenetmc.mn</t>
  </si>
  <si>
    <t>АЮ80071275</t>
  </si>
  <si>
    <t>Хуульч</t>
  </si>
  <si>
    <t>2023/А3-1526</t>
  </si>
  <si>
    <t>khatanbaatar.d@erdenetmc.mn</t>
  </si>
  <si>
    <t>АЮ92090316</t>
  </si>
  <si>
    <t>Амарсайхан</t>
  </si>
  <si>
    <t>Ууганжаргал</t>
  </si>
  <si>
    <t>2022/А3-5102</t>
  </si>
  <si>
    <t>uuganjargal@yahoo.com</t>
  </si>
  <si>
    <t>БД89120511</t>
  </si>
  <si>
    <t>Шынарбек</t>
  </si>
  <si>
    <t>Ерханат</t>
  </si>
  <si>
    <t>2022/А3-3329</t>
  </si>
  <si>
    <t>erkhanat@erdenetmc.mn</t>
  </si>
  <si>
    <t>ВЙ86110417</t>
  </si>
  <si>
    <t>Мягмар</t>
  </si>
  <si>
    <t>Энхтүвшин</t>
  </si>
  <si>
    <t>Реле хамгаалалт, автоматикийн инженер</t>
  </si>
  <si>
    <t>2022/А3-3330</t>
  </si>
  <si>
    <t>enkhtuvshin.m@erdenetmc.mn</t>
  </si>
  <si>
    <t>ВС81060117</t>
  </si>
  <si>
    <t>Маамуу</t>
  </si>
  <si>
    <t>Төмөртогоо</t>
  </si>
  <si>
    <t>2022/А3-2912</t>
  </si>
  <si>
    <t>tumurtogoo.m@erdenetmc.mn</t>
  </si>
  <si>
    <t>ВЭ71052010</t>
  </si>
  <si>
    <t>Пунцагбалжир</t>
  </si>
  <si>
    <t>Лхагвасүрэн</t>
  </si>
  <si>
    <t>Ус хангамжийн цех-Ерөнхий инженер</t>
  </si>
  <si>
    <t>2022/А3-3351</t>
  </si>
  <si>
    <t>lkagvasuren.p@erdenetmc.mn</t>
  </si>
  <si>
    <t>ГА73091876</t>
  </si>
  <si>
    <t>Дэмбэрэл</t>
  </si>
  <si>
    <t>Дэлгэрцогт</t>
  </si>
  <si>
    <t xml:space="preserve">инженер </t>
  </si>
  <si>
    <t>2022/А3-3348</t>
  </si>
  <si>
    <t>tsogoo.anu.0918@gmail.com</t>
  </si>
  <si>
    <t>ГБ80120914</t>
  </si>
  <si>
    <t>Жамбалдорж</t>
  </si>
  <si>
    <t>Батсуурь</t>
  </si>
  <si>
    <t>эрдэнэт үйлдвэр ТӨҮГ</t>
  </si>
  <si>
    <t>2022/А3-2913</t>
  </si>
  <si>
    <t>batsuuri.jambaldorj@yahoo.com</t>
  </si>
  <si>
    <t>ГБ83123011</t>
  </si>
  <si>
    <t>Ц</t>
  </si>
  <si>
    <t>уулын цахилгаан тоног төхөөрөмжийн ашиглалт</t>
  </si>
  <si>
    <t>Засварын хэсгийн дарга</t>
  </si>
  <si>
    <t>2022/А3-5091</t>
  </si>
  <si>
    <t>baaska1230@yahoo.com</t>
  </si>
  <si>
    <t>ГВ85063017</t>
  </si>
  <si>
    <t>Сайнбаяр</t>
  </si>
  <si>
    <t>Уулын ашиглалтын технологи</t>
  </si>
  <si>
    <t>Тоног төхөөрөмжийн засварын механикч</t>
  </si>
  <si>
    <t>2023/А3-1493</t>
  </si>
  <si>
    <t>ts.sainbayar@erdenetmc.mn</t>
  </si>
  <si>
    <t>ГГ82021418</t>
  </si>
  <si>
    <t>Сайнцогт</t>
  </si>
  <si>
    <t>цахилгааны инженер</t>
  </si>
  <si>
    <t>Мастер</t>
  </si>
  <si>
    <t>2023/А3-1482</t>
  </si>
  <si>
    <t>2023.02.26</t>
  </si>
  <si>
    <t>xatnaa0214@gmail.com</t>
  </si>
  <si>
    <t>ГЕ75010111</t>
  </si>
  <si>
    <t>Цэвэгдорж</t>
  </si>
  <si>
    <t>Шинэдорж</t>
  </si>
  <si>
    <t>Уул уурхайн ашиглалтын технологи</t>
  </si>
  <si>
    <t>2023/А3-1518</t>
  </si>
  <si>
    <t>tsshinee@erdenetmc.mn</t>
  </si>
  <si>
    <t>ГЖ69121602</t>
  </si>
  <si>
    <t>Цэдэндамба</t>
  </si>
  <si>
    <t>Байгаль</t>
  </si>
  <si>
    <t>2023/А3-1510</t>
  </si>
  <si>
    <t>baigaltis@erdenetmc.mn</t>
  </si>
  <si>
    <t>ГЖ85101816</t>
  </si>
  <si>
    <t>Тээврийн хэрэгслийн дизайн технологи</t>
  </si>
  <si>
    <t>2022/А3-5099</t>
  </si>
  <si>
    <t>ariunbold.n@erdenetmc.mn</t>
  </si>
  <si>
    <t>ГМ78113011</t>
  </si>
  <si>
    <t>Ариунсайхан</t>
  </si>
  <si>
    <t>Автомашин ашиглалт, авто аж ахуй-Механик инженер</t>
  </si>
  <si>
    <t>Ерөнхий төлөвлөлт, дэд бүтэц хариуцсан инженер</t>
  </si>
  <si>
    <t>2023/А3-3144</t>
  </si>
  <si>
    <t>ariunsaikhan.b@erdenetmc.mn</t>
  </si>
  <si>
    <t>ГН81120510</t>
  </si>
  <si>
    <t>Амарбаясгалан</t>
  </si>
  <si>
    <t xml:space="preserve">ХАА-ны мэргэжилтэн </t>
  </si>
  <si>
    <t>2022/А3-1708</t>
  </si>
  <si>
    <t>amarbayasgalan@erdenetmc.mn</t>
  </si>
  <si>
    <t>ГН84120215</t>
  </si>
  <si>
    <t>Уул уурхайн инженер</t>
  </si>
  <si>
    <t>Тэргүүлэх эрчим зүйч</t>
  </si>
  <si>
    <t>2023/А3-1501</t>
  </si>
  <si>
    <t>khs_x@erdenetmc.mn</t>
  </si>
  <si>
    <t>ГЭ71073112</t>
  </si>
  <si>
    <t>Очирхүү</t>
  </si>
  <si>
    <t>Менежмент</t>
  </si>
  <si>
    <t>Ерөнхий нягтлан бодогч-хэлтсийн дарга</t>
  </si>
  <si>
    <t>2024/0071</t>
  </si>
  <si>
    <t>ochirgok@erdenetmc.mn</t>
  </si>
  <si>
    <t>ГЮ67120972</t>
  </si>
  <si>
    <t>Олзбаатар</t>
  </si>
  <si>
    <t>Подготовительный факультет</t>
  </si>
  <si>
    <t>2024/1722</t>
  </si>
  <si>
    <t>2024.05.27</t>
  </si>
  <si>
    <t>olzbaatar@erdenetmc.mn</t>
  </si>
  <si>
    <t>ГЮ72061401</t>
  </si>
  <si>
    <t>Мөнгөнсар</t>
  </si>
  <si>
    <t>2023/А3-1535</t>
  </si>
  <si>
    <t>mungunsar@yahoo.com</t>
  </si>
  <si>
    <t>ГЮ77070617</t>
  </si>
  <si>
    <t>Дэмбэрэлдорж</t>
  </si>
  <si>
    <t>Батдорж</t>
  </si>
  <si>
    <t xml:space="preserve">цахилгааны инженэр </t>
  </si>
  <si>
    <t xml:space="preserve">тэргүүлэх эрчим зүйч </t>
  </si>
  <si>
    <t>2022/А3-1342</t>
  </si>
  <si>
    <t>d.batdorj@erdenetmc.mn</t>
  </si>
  <si>
    <t>ГЮ78020111</t>
  </si>
  <si>
    <t>Даваажав</t>
  </si>
  <si>
    <t>цахилгаан системийн автоматжуулалтын инженер</t>
  </si>
  <si>
    <t>Холбоо мэдээлэл технологийн инженер</t>
  </si>
  <si>
    <t>2022/А3-3335</t>
  </si>
  <si>
    <t>ochiroo@erdenetmc.mn</t>
  </si>
  <si>
    <t>ГЮ78070711</t>
  </si>
  <si>
    <t>2022/А3-5095</t>
  </si>
  <si>
    <t>2022.12.24</t>
  </si>
  <si>
    <t>uuganbayar_s@erdenetmc.mn</t>
  </si>
  <si>
    <t>ГЮ79052376</t>
  </si>
  <si>
    <t>Гайтав</t>
  </si>
  <si>
    <t>ил уурхайн цахилгаан, механик тоног төхөөрөмж</t>
  </si>
  <si>
    <t>Тэргүүлэх хөдөлмөрийн аюулгүй байдал, эрүүл ахуйн инженер</t>
  </si>
  <si>
    <t>2024/1794</t>
  </si>
  <si>
    <t>genkhbayar@mail.ru</t>
  </si>
  <si>
    <t>ГЮ79071103</t>
  </si>
  <si>
    <t>Эрхэм-Очир</t>
  </si>
  <si>
    <t>Нандинцэцэг</t>
  </si>
  <si>
    <t>Хүнсний инженер</t>
  </si>
  <si>
    <t>ХАБ-ын инженер</t>
  </si>
  <si>
    <t>2024/2223</t>
  </si>
  <si>
    <t>nandia990711@gmail.com</t>
  </si>
  <si>
    <t>ГЮ80061306</t>
  </si>
  <si>
    <t>Дариймаа</t>
  </si>
  <si>
    <t>Түүх</t>
  </si>
  <si>
    <t>Архивын сан хөмрөгийн эрхлэгч</t>
  </si>
  <si>
    <t>2022/А3-5088</t>
  </si>
  <si>
    <t>dariimaa@erdenetmc.mn</t>
  </si>
  <si>
    <t>ГЮ80110713</t>
  </si>
  <si>
    <t>Октябрь</t>
  </si>
  <si>
    <t>Худалдан авах ажиллагааны мэргэжилтэн</t>
  </si>
  <si>
    <t>2024/1963</t>
  </si>
  <si>
    <t>2024.09.17</t>
  </si>
  <si>
    <t>oktyabri.b@erdenetmc.mn</t>
  </si>
  <si>
    <t>ГЮ80111176</t>
  </si>
  <si>
    <t>Энхээ</t>
  </si>
  <si>
    <t>Цахилгаан цех- Ерөнхий инженер</t>
  </si>
  <si>
    <t>2022/А3-1344</t>
  </si>
  <si>
    <t>e_ganzorig@erdenetmc.mn</t>
  </si>
  <si>
    <t>ГЮ81053106</t>
  </si>
  <si>
    <t>Дамбажамц</t>
  </si>
  <si>
    <t>2025/2176</t>
  </si>
  <si>
    <t>2025.05.12</t>
  </si>
  <si>
    <t>b_babi98@yahoo.com</t>
  </si>
  <si>
    <t>ГЮ83042711</t>
  </si>
  <si>
    <t>2022/А3-1333</t>
  </si>
  <si>
    <t>g.boldbaatar@erdenetmc.mn</t>
  </si>
  <si>
    <t>ГЮ83051818</t>
  </si>
  <si>
    <t>Төмөр-Очир</t>
  </si>
  <si>
    <t>Гэрэлт-Од</t>
  </si>
  <si>
    <t>баяжуулагч инженер</t>
  </si>
  <si>
    <t>БФ товчоон дарга</t>
  </si>
  <si>
    <t>2024/0479</t>
  </si>
  <si>
    <t>gerelt-od@erdenetmc.mn</t>
  </si>
  <si>
    <t>ГЮ86020611</t>
  </si>
  <si>
    <t>Чимэддорж</t>
  </si>
  <si>
    <t>Түргэний хэсгийн дарга</t>
  </si>
  <si>
    <t>2022/А3-1371</t>
  </si>
  <si>
    <t>ch.bayarmagnai@erdenetmc.mn</t>
  </si>
  <si>
    <t>ГЮ86031216</t>
  </si>
  <si>
    <t>Батзориг</t>
  </si>
  <si>
    <t>Наранбат</t>
  </si>
  <si>
    <t>-</t>
  </si>
  <si>
    <t>2022/А3-2771</t>
  </si>
  <si>
    <t>naranbat99@yahoo.com</t>
  </si>
  <si>
    <t>ГЮ87041932</t>
  </si>
  <si>
    <t xml:space="preserve">Батбаяр </t>
  </si>
  <si>
    <t>Автоматикийн инженер</t>
  </si>
  <si>
    <t>2025/4196</t>
  </si>
  <si>
    <t>b.tumenjargal@erdenetmc.mn</t>
  </si>
  <si>
    <t>ГЮ90022709</t>
  </si>
  <si>
    <t>Золжаргал</t>
  </si>
  <si>
    <t xml:space="preserve">эрх зүйч </t>
  </si>
  <si>
    <t>2022/А3-3368</t>
  </si>
  <si>
    <t>d.zoljargal@erdenetmc.mn</t>
  </si>
  <si>
    <t>ГЮ91050701</t>
  </si>
  <si>
    <t xml:space="preserve">эрх зүй </t>
  </si>
  <si>
    <t>2025/1524</t>
  </si>
  <si>
    <t>hulan2443@yahoo.com</t>
  </si>
  <si>
    <t>ГЮ91123014</t>
  </si>
  <si>
    <t>Бөхбат</t>
  </si>
  <si>
    <t>Сэр-Оддамба</t>
  </si>
  <si>
    <t>Эрх зүйн магистр</t>
  </si>
  <si>
    <t>Эрсдэлийн удирдлага, мониторингийн мэргэжилтэн</t>
  </si>
  <si>
    <t>2022/А3-1325</t>
  </si>
  <si>
    <t>seroddamba.b@erdenetmc.mn</t>
  </si>
  <si>
    <t>ДА67061610</t>
  </si>
  <si>
    <t>Армийн авто машины ашиглалтын инженер</t>
  </si>
  <si>
    <t>2022/А3-5090</t>
  </si>
  <si>
    <t>amar_67@erdenetmc.mn</t>
  </si>
  <si>
    <t>ДМ90052919</t>
  </si>
  <si>
    <t>Мягмаржаргал</t>
  </si>
  <si>
    <t>Сантехникийн инженер</t>
  </si>
  <si>
    <t>2023/А3-3148</t>
  </si>
  <si>
    <t>2023.10.17</t>
  </si>
  <si>
    <t>b.myagmarjargal@erdenetmc.mn</t>
  </si>
  <si>
    <t>ДЭ71021510</t>
  </si>
  <si>
    <t>Эрдэнэбат</t>
  </si>
  <si>
    <t>цахилгаан инженер</t>
  </si>
  <si>
    <t>2023/А3-2885</t>
  </si>
  <si>
    <t>d.erdenebat@erdenetmc.mn</t>
  </si>
  <si>
    <t>ДЭ78072114</t>
  </si>
  <si>
    <t>Гончиг</t>
  </si>
  <si>
    <t>Ядмаа</t>
  </si>
  <si>
    <t>Төрийн захиргааны удирдлага</t>
  </si>
  <si>
    <t>Ахлах механикч</t>
  </si>
  <si>
    <t>2024/1964</t>
  </si>
  <si>
    <t>2024.09.27</t>
  </si>
  <si>
    <t>yadmaa@erdenetmc.mn</t>
  </si>
  <si>
    <t>ДЮ67010137</t>
  </si>
  <si>
    <t>Чойжилжав</t>
  </si>
  <si>
    <t>магистр</t>
  </si>
  <si>
    <t>2023/А3-1490</t>
  </si>
  <si>
    <t>boldbaatar0101@yahoo.com</t>
  </si>
  <si>
    <t>ДЮ78090331</t>
  </si>
  <si>
    <t>2022/А3-1917</t>
  </si>
  <si>
    <t>2022.04.12</t>
  </si>
  <si>
    <t>batbold@erdenetmc.mn</t>
  </si>
  <si>
    <t>ДЮ80072671</t>
  </si>
  <si>
    <t>Марууш</t>
  </si>
  <si>
    <t>Хэлтсийн дарга</t>
  </si>
  <si>
    <t>2022/А3-1392</t>
  </si>
  <si>
    <t>otgon_m@erdenetmc.mn</t>
  </si>
  <si>
    <t>ЕЙ90080830</t>
  </si>
  <si>
    <t>Нандинчулуун</t>
  </si>
  <si>
    <t>Хууль зүй</t>
  </si>
  <si>
    <t>2023/А3-3135</t>
  </si>
  <si>
    <t>nandinchuluun@erdenetmc.mn</t>
  </si>
  <si>
    <t>ЕТ81122519</t>
  </si>
  <si>
    <t>Хөдөлмөрийн аюулгүй байдал эрүүл ахуйн хэлтэс -албаны дарга</t>
  </si>
  <si>
    <t>2022/А3-3353</t>
  </si>
  <si>
    <t>batzorig007@yahoo.com</t>
  </si>
  <si>
    <t>ЕТ84112119</t>
  </si>
  <si>
    <t>Моондой</t>
  </si>
  <si>
    <t>физик-электроник</t>
  </si>
  <si>
    <t>2023/А3-2426</t>
  </si>
  <si>
    <t>mganbaaokk@erdenetmc.mn</t>
  </si>
  <si>
    <t>ЕЮ84111814</t>
  </si>
  <si>
    <t>Баяр-Отгон</t>
  </si>
  <si>
    <t>Уул Уурхайн Эдийн засагч</t>
  </si>
  <si>
    <t>2024/0482</t>
  </si>
  <si>
    <t>2024.02.07</t>
  </si>
  <si>
    <t>bayar-otgon@erdenetmc.mn</t>
  </si>
  <si>
    <t>ЖЭ69121902</t>
  </si>
  <si>
    <t>Очир</t>
  </si>
  <si>
    <t>Менежер</t>
  </si>
  <si>
    <t>Хүний нөөц захиргааны хэлтэсийн дарга</t>
  </si>
  <si>
    <t>2022/А3-3654</t>
  </si>
  <si>
    <t>2022.08.30</t>
  </si>
  <si>
    <t>otgonbayar@erdenesmc.mn</t>
  </si>
  <si>
    <t>ЖЭ86031610</t>
  </si>
  <si>
    <t>Эрчулуун</t>
  </si>
  <si>
    <t>Сугар</t>
  </si>
  <si>
    <t>2022/А3-1330</t>
  </si>
  <si>
    <t>e.sugar@erdenetmc.mn</t>
  </si>
  <si>
    <t>ЗА79050616</t>
  </si>
  <si>
    <t>Батмөнх</t>
  </si>
  <si>
    <t>2023/А3-1595</t>
  </si>
  <si>
    <t>2023.02.28</t>
  </si>
  <si>
    <t>berdenebayar@erdenetmc.mn</t>
  </si>
  <si>
    <t>ЗЮ70010635</t>
  </si>
  <si>
    <t>А</t>
  </si>
  <si>
    <t>2022/А3-5100</t>
  </si>
  <si>
    <t>eobat@erdenetmc.mn</t>
  </si>
  <si>
    <t>ЗЮ75071115</t>
  </si>
  <si>
    <t>Дavaa</t>
  </si>
  <si>
    <t>экологич</t>
  </si>
  <si>
    <t>2024/0123</t>
  </si>
  <si>
    <t>2024.01.27</t>
  </si>
  <si>
    <t>Batbayar.d@erdenetmc.mn</t>
  </si>
  <si>
    <t>ЗЮ80050502</t>
  </si>
  <si>
    <t>2024/1796</t>
  </si>
  <si>
    <t>boonoo@erdenetmc.mn</t>
  </si>
  <si>
    <t>ЗЮ85101400</t>
  </si>
  <si>
    <t>2024/2941</t>
  </si>
  <si>
    <t>2024.12.18</t>
  </si>
  <si>
    <t>g.Munkhjargal2016@gmail.com</t>
  </si>
  <si>
    <t>ИЛ95111617</t>
  </si>
  <si>
    <t>Мягмаржав</t>
  </si>
  <si>
    <t>Баттэгш</t>
  </si>
  <si>
    <t>Ээлжийн дарга-диспетчер</t>
  </si>
  <si>
    <t>2022/А3-5153</t>
  </si>
  <si>
    <t>battegshm@yahoo.com</t>
  </si>
  <si>
    <t>ЙР90031912</t>
  </si>
  <si>
    <t>Чинзориг</t>
  </si>
  <si>
    <t>компьюьер техник хангамж</t>
  </si>
  <si>
    <t>Техник хангамжийн эргэжилтэн</t>
  </si>
  <si>
    <t>2025/4190</t>
  </si>
  <si>
    <t>chinzorig.ts@edc.mn</t>
  </si>
  <si>
    <t>ЙС73080911</t>
  </si>
  <si>
    <t>Авирмэд</t>
  </si>
  <si>
    <t>Отгончулуун</t>
  </si>
  <si>
    <t xml:space="preserve">дарга </t>
  </si>
  <si>
    <t>2022/А3-1389</t>
  </si>
  <si>
    <t>chuluun@erdenetmc.mn</t>
  </si>
  <si>
    <t>ИС76123106</t>
  </si>
  <si>
    <t>Буджав</t>
  </si>
  <si>
    <t xml:space="preserve"> нягтлан бодогч </t>
  </si>
  <si>
    <t>2025/3492</t>
  </si>
  <si>
    <t>2025.09.11</t>
  </si>
  <si>
    <t>bbuyanaa0407@yahoo.com</t>
  </si>
  <si>
    <t>ЙС87120631</t>
  </si>
  <si>
    <t>Металлурги (Техник, технологийн магистр)</t>
  </si>
  <si>
    <t>Тэргүүлэх шинэ техник технологийн инженер</t>
  </si>
  <si>
    <t>2022/А3-1396</t>
  </si>
  <si>
    <t>gantulga_crl@erdenetmc.mn</t>
  </si>
  <si>
    <t>ИЦ71042064</t>
  </si>
  <si>
    <t>Сэнгэбазар</t>
  </si>
  <si>
    <t>Алтанхуяг</t>
  </si>
  <si>
    <t>Хөдөлмөрийн нөхцлийн инженер</t>
  </si>
  <si>
    <t>2025/0627</t>
  </si>
  <si>
    <t>s.altankhuyag@erdenetmc.mn</t>
  </si>
  <si>
    <t>ИЦ71100960</t>
  </si>
  <si>
    <t>Эрдэнэ-Очир</t>
  </si>
  <si>
    <t>Иргэний ба үйлдвэрийн барилгын инженер</t>
  </si>
  <si>
    <t>Тэргүүлэх хяналтын инженер</t>
  </si>
  <si>
    <t>2023/А3-1506</t>
  </si>
  <si>
    <t>bolormaa@erdenetmc.mn</t>
  </si>
  <si>
    <t>ИЦ85100899</t>
  </si>
  <si>
    <t>Жамсранжав</t>
  </si>
  <si>
    <t>Батбаатар</t>
  </si>
  <si>
    <t>Ашигт малтмал баяжуулалтын технологи</t>
  </si>
  <si>
    <t>Судлаач инженер</t>
  </si>
  <si>
    <t>2023/А3-3241</t>
  </si>
  <si>
    <t>batbaatar@erdenetis.edu.mn</t>
  </si>
  <si>
    <t>ИЭ82120710</t>
  </si>
  <si>
    <t>Пэрэнлэй</t>
  </si>
  <si>
    <t>Мөнхбаатар</t>
  </si>
  <si>
    <t>2022/А3-1357</t>
  </si>
  <si>
    <t>p.munkhbaatar@erdenetmc.mn</t>
  </si>
  <si>
    <t>ИЭ83032275</t>
  </si>
  <si>
    <t>Д</t>
  </si>
  <si>
    <t>Хайдавдорж</t>
  </si>
  <si>
    <t>геоэкологи</t>
  </si>
  <si>
    <t>Тэргүүлэх гидрогеологич</t>
  </si>
  <si>
    <t>2022/А3-4093</t>
  </si>
  <si>
    <t>haidav@erdenetmc.mn</t>
  </si>
  <si>
    <t>ЙЮ01302211</t>
  </si>
  <si>
    <t>Батмэнд</t>
  </si>
  <si>
    <t>Эрдэнэжаргал</t>
  </si>
  <si>
    <t xml:space="preserve">санхүү эдийн засаг </t>
  </si>
  <si>
    <t>2022/А3-5148</t>
  </si>
  <si>
    <t>Erka.batmend@gmail.com</t>
  </si>
  <si>
    <t>ИЮ84081318</t>
  </si>
  <si>
    <t>Гөлгөө</t>
  </si>
  <si>
    <t>Хөрөнгө оруулалт Худалдан авах ажиллагааны тэргүүлэх мэргэжилтэн</t>
  </si>
  <si>
    <t>2022/А3-3413</t>
  </si>
  <si>
    <t>gulguu@erdenetmc.mn</t>
  </si>
  <si>
    <t>ИЮ86122311</t>
  </si>
  <si>
    <t>Вандандорж</t>
  </si>
  <si>
    <t>Нөөц, технологийн шинжлэх ухааны магистр</t>
  </si>
  <si>
    <t>Лабораторийн эрхлэгч</t>
  </si>
  <si>
    <t>2024/1961</t>
  </si>
  <si>
    <t>v.ankhbayar@erdenetmc.mn</t>
  </si>
  <si>
    <t>ИЮ89112912</t>
  </si>
  <si>
    <t xml:space="preserve"> Тэргүүлэх геотехник хариуцсан мэргэжилтэн</t>
  </si>
  <si>
    <t>2025/1526</t>
  </si>
  <si>
    <t>lhagvaa_1893@yahoo.com</t>
  </si>
  <si>
    <t>КГ86070903</t>
  </si>
  <si>
    <t>Гатав</t>
  </si>
  <si>
    <t>Энхмаа</t>
  </si>
  <si>
    <t>Тээврийн менежмент</t>
  </si>
  <si>
    <t>2024/0272</t>
  </si>
  <si>
    <t>2024.01.30</t>
  </si>
  <si>
    <t>enkhmaa.gatab@erdenetmc.mn</t>
  </si>
  <si>
    <t>КН67103179</t>
  </si>
  <si>
    <t>Муунуу</t>
  </si>
  <si>
    <t>Дамдинсүрэн</t>
  </si>
  <si>
    <t>2022/А3-4103</t>
  </si>
  <si>
    <t>damy_1621@yahoo.com</t>
  </si>
  <si>
    <t>КЮ67101332</t>
  </si>
  <si>
    <t>Баяжуулах инженер</t>
  </si>
  <si>
    <t>Тэргүүлэх баяжуулалтын инженер</t>
  </si>
  <si>
    <t>2024/2937</t>
  </si>
  <si>
    <t>ganbat6657@yahoo.com</t>
  </si>
  <si>
    <t>КЮ81022176</t>
  </si>
  <si>
    <t>Санжрагчаа</t>
  </si>
  <si>
    <t xml:space="preserve">барилга угсралт </t>
  </si>
  <si>
    <t>2022/А3-3219</t>
  </si>
  <si>
    <t>Amaraa_09100@yahoo.com</t>
  </si>
  <si>
    <t>КЮ81050661</t>
  </si>
  <si>
    <t>Дэмчигсүрэн</t>
  </si>
  <si>
    <t>Эрдэнэсувд</t>
  </si>
  <si>
    <t>Тэргүүлэх эрүүгийн эрх зүй хариуцсан хуульч</t>
  </si>
  <si>
    <t>2023/А3-1497</t>
  </si>
  <si>
    <t>erdenesuvd@erdenetmc.mn</t>
  </si>
  <si>
    <t>ЛЮ74011538</t>
  </si>
  <si>
    <t>Дугар</t>
  </si>
  <si>
    <t>2023/А3-1494</t>
  </si>
  <si>
    <t>Ddashdorj@erdenetmc.mn</t>
  </si>
  <si>
    <t>ЛЮ83070861</t>
  </si>
  <si>
    <t>Түвшинбаяр</t>
  </si>
  <si>
    <t>орос хэлний багш, орчуулагч</t>
  </si>
  <si>
    <t>Аж ахуйн эрхлэгч</t>
  </si>
  <si>
    <t>2023/А3-1516</t>
  </si>
  <si>
    <t>altantsetseg.t@erdenetmc.mn</t>
  </si>
  <si>
    <t>МБ74031413</t>
  </si>
  <si>
    <t>Дагвадорж</t>
  </si>
  <si>
    <t>уул уурхайн цахилгаан инженер</t>
  </si>
  <si>
    <t>Худалдан авах хангамжийн мэргэжилтэн</t>
  </si>
  <si>
    <t>2024/2225</t>
  </si>
  <si>
    <t>battulga_rmc@erdenetmc.mn</t>
  </si>
  <si>
    <t>МВ82071614</t>
  </si>
  <si>
    <t>Механикч</t>
  </si>
  <si>
    <t>механикч</t>
  </si>
  <si>
    <t>2022/А3-1403</t>
  </si>
  <si>
    <t>b.tuvshinjargal@erdenetmc.mn</t>
  </si>
  <si>
    <t>МУ79092274</t>
  </si>
  <si>
    <t>Атарбаяр</t>
  </si>
  <si>
    <t>Машин үйлдвэрлэлийн технолигч</t>
  </si>
  <si>
    <t>Засвар механикийн цехийн ерөнхий инженер</t>
  </si>
  <si>
    <t>2022/А3-1366</t>
  </si>
  <si>
    <t>atarbayar@erdenetmc.mn</t>
  </si>
  <si>
    <t>МЮ63113071</t>
  </si>
  <si>
    <t>Гансүх</t>
  </si>
  <si>
    <t>2023/А3-1530</t>
  </si>
  <si>
    <t>d.gansukh@erdenetmc.mn</t>
  </si>
  <si>
    <t>МЮ82121417</t>
  </si>
  <si>
    <t>Машин үйлдвэрлэлийн технологич инженер</t>
  </si>
  <si>
    <t>2023/А3-2872</t>
  </si>
  <si>
    <t>chuluunerdene.ts@erdenetmc.mn</t>
  </si>
  <si>
    <t>НЙ72051511</t>
  </si>
  <si>
    <t>Ганхүү</t>
  </si>
  <si>
    <t>Отгонпүрэв</t>
  </si>
  <si>
    <t xml:space="preserve">математикийн багш </t>
  </si>
  <si>
    <t xml:space="preserve">автоматжулалт хариуцсан тэргүүлэх мэргэжилтэн </t>
  </si>
  <si>
    <t>2022/А3-1689</t>
  </si>
  <si>
    <t>2022.04.01</t>
  </si>
  <si>
    <t>otgonpurev@erdenetmc.mn</t>
  </si>
  <si>
    <t>НС83111969</t>
  </si>
  <si>
    <t>Одгэрэл</t>
  </si>
  <si>
    <t>Хууль, эрх зүйн</t>
  </si>
  <si>
    <t>2022/А3-3325</t>
  </si>
  <si>
    <t>Odko1119@gmail.com</t>
  </si>
  <si>
    <t>НТ70072516</t>
  </si>
  <si>
    <t>Шархүү</t>
  </si>
  <si>
    <t>Мэдээллийн технологи инженер</t>
  </si>
  <si>
    <t>Мэдээллийн технологийн мэргэжилтэн</t>
  </si>
  <si>
    <t>2022/А3-0899</t>
  </si>
  <si>
    <t>2022.02.24</t>
  </si>
  <si>
    <t>sh_mend@erdenetc.mn</t>
  </si>
  <si>
    <t>НШ87062561</t>
  </si>
  <si>
    <t>Э.</t>
  </si>
  <si>
    <t>Янжиндулам</t>
  </si>
  <si>
    <t>2022/А3-4097</t>
  </si>
  <si>
    <t>e.yanjin@gmail.com</t>
  </si>
  <si>
    <t>ОА82032318</t>
  </si>
  <si>
    <t>Санжжамц</t>
  </si>
  <si>
    <t>Инженер-эдийн засагч</t>
  </si>
  <si>
    <t>Хөдөлмөрийн эдийн засагч</t>
  </si>
  <si>
    <t>2025/4193</t>
  </si>
  <si>
    <t>ganzorig123@gmail.com</t>
  </si>
  <si>
    <t>ОЗ64121316</t>
  </si>
  <si>
    <t>Соном</t>
  </si>
  <si>
    <t>бизнесийн удирдлага</t>
  </si>
  <si>
    <t>Ахлах эрчим зүйч</t>
  </si>
  <si>
    <t>2023/А3-2185</t>
  </si>
  <si>
    <t>2023.05.09</t>
  </si>
  <si>
    <t>c_bayanbat@yahoo.com</t>
  </si>
  <si>
    <t>ОК81012515</t>
  </si>
  <si>
    <t>Хүрэнбаатар</t>
  </si>
  <si>
    <t>Адъяацогт</t>
  </si>
  <si>
    <t>2024/0074</t>
  </si>
  <si>
    <t>Adiyatsogt.kh@gmail.com</t>
  </si>
  <si>
    <t>ОМ68010817</t>
  </si>
  <si>
    <t>Олчоо</t>
  </si>
  <si>
    <t>Бадмаараг</t>
  </si>
  <si>
    <t>Үйлдвэрлэлийн менежмент</t>
  </si>
  <si>
    <t>Ахлах мастер /цахилгааны/</t>
  </si>
  <si>
    <t>2023/А3-1492</t>
  </si>
  <si>
    <t>badmaaragolchoo@gmail.com</t>
  </si>
  <si>
    <t>ОМ94101206</t>
  </si>
  <si>
    <t>Эрдэнэ</t>
  </si>
  <si>
    <t>Иргэний ба үйлдвэрлэлийн барилгын инженер</t>
  </si>
  <si>
    <t>Цахилгааны хяналтын инженер</t>
  </si>
  <si>
    <t>2024/1787</t>
  </si>
  <si>
    <t>otgonjargal.e@erdenetmc.mn</t>
  </si>
  <si>
    <t>ОО76070276</t>
  </si>
  <si>
    <t>Даалхай</t>
  </si>
  <si>
    <t>Төгсбаяр</t>
  </si>
  <si>
    <t>Хууль зүйн шинжлэх ухааны магистр</t>
  </si>
  <si>
    <t>Ахлах хуульч</t>
  </si>
  <si>
    <t>2023/А3-3220</t>
  </si>
  <si>
    <t>tugsuu@erdenetmc.mn</t>
  </si>
  <si>
    <t>ОР76080417</t>
  </si>
  <si>
    <t>Норолхой</t>
  </si>
  <si>
    <t>2024/0082</t>
  </si>
  <si>
    <t>ganbold.n@erdenetmc.mn</t>
  </si>
  <si>
    <t>ОР80072310</t>
  </si>
  <si>
    <t>Сайнбилэг</t>
  </si>
  <si>
    <t xml:space="preserve">хэлтсийн дарга </t>
  </si>
  <si>
    <t>2025/0548</t>
  </si>
  <si>
    <t>2025.01.31</t>
  </si>
  <si>
    <t>sgantsogt@gmail.com</t>
  </si>
  <si>
    <t>ОТ82012276</t>
  </si>
  <si>
    <t>Машин тоног төхөөрөмжийн технологи</t>
  </si>
  <si>
    <t>Худалдан авах ажиллагааны тэргүүлэх мэргэжилтэн</t>
  </si>
  <si>
    <t>2023/А3-1449</t>
  </si>
  <si>
    <t>ganzo@erdenetmc.mn</t>
  </si>
  <si>
    <t>ОЭ74042870</t>
  </si>
  <si>
    <t>Аюуш</t>
  </si>
  <si>
    <t>Эдийн засагч, дүн шинжилгээний мэргэжилтэн</t>
  </si>
  <si>
    <t>2023/А3-1525</t>
  </si>
  <si>
    <t>eobayar@erdenetmc.mn</t>
  </si>
  <si>
    <t>ОЭ79070108</t>
  </si>
  <si>
    <t>Нөхөн сэргээлт хариуцсан мэргэжилтэн</t>
  </si>
  <si>
    <t>2022/А3-1381</t>
  </si>
  <si>
    <t>purevsuren.b@erdenetmc.mn</t>
  </si>
  <si>
    <t>ОЭ86030301</t>
  </si>
  <si>
    <t>Намсрай</t>
  </si>
  <si>
    <t>Олон улсын бизнесийн удирдлага</t>
  </si>
  <si>
    <t>Нарийн бичиг-референт</t>
  </si>
  <si>
    <t>2025/1529</t>
  </si>
  <si>
    <t>nazaa3363@gmail.com</t>
  </si>
  <si>
    <t>ОЮ76101773</t>
  </si>
  <si>
    <t xml:space="preserve"> Засвар, механикийн завод </t>
  </si>
  <si>
    <t>2025/3659</t>
  </si>
  <si>
    <t>mendbayar.n@erdenetmc.mn</t>
  </si>
  <si>
    <t>ОЮ81021574</t>
  </si>
  <si>
    <t>Лхамаа</t>
  </si>
  <si>
    <t>2022/А3-1399</t>
  </si>
  <si>
    <t>ganbaatar@erdenetmc.mn</t>
  </si>
  <si>
    <t>ПВ83092510</t>
  </si>
  <si>
    <t>Ахлах механик</t>
  </si>
  <si>
    <t>2022/А3-1327</t>
  </si>
  <si>
    <t>boldbaatar.e@erdenetmc.mn</t>
  </si>
  <si>
    <t>ПИ70022601</t>
  </si>
  <si>
    <t>Саруулзаяа</t>
  </si>
  <si>
    <t>2022/А3-4081</t>
  </si>
  <si>
    <t>saruul@erdenetmc.mn</t>
  </si>
  <si>
    <t>ПЙ82060976</t>
  </si>
  <si>
    <t>Отгоннасан</t>
  </si>
  <si>
    <t>Алтансүх</t>
  </si>
  <si>
    <t>Хөдөлмөрийн эрүүл ахуйч</t>
  </si>
  <si>
    <t>2022/А3-1408</t>
  </si>
  <si>
    <t>aagii_76nm@yahoo.com</t>
  </si>
  <si>
    <t>ПН81010511</t>
  </si>
  <si>
    <t>Данзанлхагва</t>
  </si>
  <si>
    <t>Тэргүүлэх нягтлан бодогч</t>
  </si>
  <si>
    <t>2023/А3-1514</t>
  </si>
  <si>
    <t>2023.10.14</t>
  </si>
  <si>
    <t>otgoo@erdenetmc.mn</t>
  </si>
  <si>
    <t>ПЭ70072318</t>
  </si>
  <si>
    <t>Дамба</t>
  </si>
  <si>
    <t>Пүрэвдаваа</t>
  </si>
  <si>
    <t>Усны барилгын инженер</t>
  </si>
  <si>
    <t>2022/А3-3489</t>
  </si>
  <si>
    <t>2022.06.29</t>
  </si>
  <si>
    <t>purevdavaa@erdenetmc.mn</t>
  </si>
  <si>
    <t>ПЭ77070417</t>
  </si>
  <si>
    <t>Тэгшжаргал</t>
  </si>
  <si>
    <t>Сумьяасүрэн</t>
  </si>
  <si>
    <t xml:space="preserve">инженэр эдийн засагч </t>
  </si>
  <si>
    <t>тэргүүлэх эдийн засагч</t>
  </si>
  <si>
    <t>2022/А3-3367</t>
  </si>
  <si>
    <t>eoatp@erdenetmc.mn</t>
  </si>
  <si>
    <t>ПЮ83101413</t>
  </si>
  <si>
    <t>Дашцэрэн</t>
  </si>
  <si>
    <t>Баасанжаргал</t>
  </si>
  <si>
    <t>Авто инженер</t>
  </si>
  <si>
    <t>2025/3664</t>
  </si>
  <si>
    <t>Baasanjargal.d@erdenetmc.mn</t>
  </si>
  <si>
    <t>ПЮ84090771</t>
  </si>
  <si>
    <t>Түмэн-Өлзий</t>
  </si>
  <si>
    <t>Эрсдэлийн удирдлага, мониторингийн тэргүүлэх мэргэжилтэн</t>
  </si>
  <si>
    <t>2023/А3-3149</t>
  </si>
  <si>
    <t>t.uugaa0907@gmail.com</t>
  </si>
  <si>
    <t>ПЮ90122414</t>
  </si>
  <si>
    <t>Цоож</t>
  </si>
  <si>
    <t>Мөнхтүшиг</t>
  </si>
  <si>
    <t>2024/1960</t>
  </si>
  <si>
    <t>munkhtushig@erdenetmc.mn</t>
  </si>
  <si>
    <t>ПЯ70091318</t>
  </si>
  <si>
    <t>Бульдан</t>
  </si>
  <si>
    <t>Геологиийн зураглал эрэл хайгуул</t>
  </si>
  <si>
    <t>2023/А3-1515</t>
  </si>
  <si>
    <t>ganbat.b@erdenetmc.mn</t>
  </si>
  <si>
    <t>РЗ83051302</t>
  </si>
  <si>
    <t xml:space="preserve">Адваан </t>
  </si>
  <si>
    <t>Одонтуяа</t>
  </si>
  <si>
    <t>Химийн технологич</t>
  </si>
  <si>
    <t>Химийн бодис, хог хаягдал хариуцсан мэргэжилтэн</t>
  </si>
  <si>
    <t>2022/А3-1407</t>
  </si>
  <si>
    <t>odnoo_0715@erdenetmc.mn</t>
  </si>
  <si>
    <t>РЙ79091018</t>
  </si>
  <si>
    <t>Ламгомбо</t>
  </si>
  <si>
    <t>Баасандорж</t>
  </si>
  <si>
    <t>НББ БУ</t>
  </si>
  <si>
    <t>Тэргүүлэх хяналт шалгалт хариуцсан мэргэжилтэн</t>
  </si>
  <si>
    <t>2023/А3-3145</t>
  </si>
  <si>
    <t>baska88@yahoo.com</t>
  </si>
  <si>
    <t>РЙ79102114</t>
  </si>
  <si>
    <t>Хими технологич инженер</t>
  </si>
  <si>
    <t>эрхлэгч</t>
  </si>
  <si>
    <t>2022/А3-1395</t>
  </si>
  <si>
    <t>gntlg79@yahoo.com</t>
  </si>
  <si>
    <t>РЙ86102414</t>
  </si>
  <si>
    <t>Баасандулам</t>
  </si>
  <si>
    <t>технологийн системийн удирдлага</t>
  </si>
  <si>
    <t>2024/0686</t>
  </si>
  <si>
    <t>gereltodb@erdenetmc.mn</t>
  </si>
  <si>
    <t>РЙ88060234</t>
  </si>
  <si>
    <t>Түмэндэмбэрэл</t>
  </si>
  <si>
    <t>Жамбалсүрэн</t>
  </si>
  <si>
    <t>Компьютерийн инженер техник хангамж</t>
  </si>
  <si>
    <t>Техникийн хангамжийн инженер</t>
  </si>
  <si>
    <t>2022/А3-0762</t>
  </si>
  <si>
    <t>jambalsuren@erdenetmc.mn</t>
  </si>
  <si>
    <t>РЙ89080610</t>
  </si>
  <si>
    <t>Төгссайхан</t>
  </si>
  <si>
    <t>Мөнхцэнгэл</t>
  </si>
  <si>
    <t>БҮ-н ажиллагсдын ҮЭ-ийн хорооны дарга</t>
  </si>
  <si>
    <t>2023/А3-2424</t>
  </si>
  <si>
    <t>ts99972772@gmail.com</t>
  </si>
  <si>
    <t>РЛ94030602</t>
  </si>
  <si>
    <t>Уянгаа</t>
  </si>
  <si>
    <t>Репрент</t>
  </si>
  <si>
    <t>2025/3345</t>
  </si>
  <si>
    <t>2025.07.29</t>
  </si>
  <si>
    <t>uyanga.a@erdenetmc.mn</t>
  </si>
  <si>
    <t>РМ73040553</t>
  </si>
  <si>
    <t>Чүлтэмсүрэн</t>
  </si>
  <si>
    <t>Дизелийн техникч</t>
  </si>
  <si>
    <t>2024/0954</t>
  </si>
  <si>
    <t>tumenbayar.ch@erdenetmc.mn</t>
  </si>
  <si>
    <t>РР75011162</t>
  </si>
  <si>
    <t>Хишигдорж</t>
  </si>
  <si>
    <t>англи хэлний багш/нягтлан бодогч</t>
  </si>
  <si>
    <t>Экспортын албаны дарга</t>
  </si>
  <si>
    <t>2025/4169</t>
  </si>
  <si>
    <t>munkhuu@erdenetmc.mn</t>
  </si>
  <si>
    <t>РР86011675</t>
  </si>
  <si>
    <t>Инженерийн шинжлэх ухааны магистр</t>
  </si>
  <si>
    <t>2024/1967</t>
  </si>
  <si>
    <t>gantulga_of@erdenetmc.mn</t>
  </si>
  <si>
    <t>РУ95012514</t>
  </si>
  <si>
    <t>Лхагважав</t>
  </si>
  <si>
    <t>Хууль зүйн ухааны магистр</t>
  </si>
  <si>
    <t>2024/0069</t>
  </si>
  <si>
    <t>g.lkhagvajav@erdenetmc.mn</t>
  </si>
  <si>
    <t>РФ70030470</t>
  </si>
  <si>
    <t>Бадамсэд</t>
  </si>
  <si>
    <t>Цогтгэрэл</t>
  </si>
  <si>
    <t>ус хангамж, ус цэвэрлэгээний инженер</t>
  </si>
  <si>
    <t>Тэргүүлэх механикч</t>
  </si>
  <si>
    <t>2022/А3-5087</t>
  </si>
  <si>
    <t>2023.12.25</t>
  </si>
  <si>
    <t>b.tsogtgerel@erdenetmc.mn</t>
  </si>
  <si>
    <t>РФ83101571</t>
  </si>
  <si>
    <t>Соёмбо</t>
  </si>
  <si>
    <t>2022/А3-1336</t>
  </si>
  <si>
    <t>soyombo.p@erdenetmc.mn</t>
  </si>
  <si>
    <t>РХ71101619</t>
  </si>
  <si>
    <t>Чоён</t>
  </si>
  <si>
    <t>цахилгаан хангамж</t>
  </si>
  <si>
    <t>Тэргүүлэх инженер</t>
  </si>
  <si>
    <t>2023/А3-1466</t>
  </si>
  <si>
    <t>olziibayar@erdenetmc.mn</t>
  </si>
  <si>
    <t>РЭ74022863</t>
  </si>
  <si>
    <t>Уданбор</t>
  </si>
  <si>
    <t>Уянсанаа</t>
  </si>
  <si>
    <t>Судалгаа инновац хариуцсан ойн инженер</t>
  </si>
  <si>
    <t>2022/А3-4105</t>
  </si>
  <si>
    <t>uyansanaa.u@erdenetmc.mn</t>
  </si>
  <si>
    <t>РЮ81030103</t>
  </si>
  <si>
    <t>Бат-Очир</t>
  </si>
  <si>
    <t>2023/А3-2418</t>
  </si>
  <si>
    <t>nyamsurenb@erdenetmc.mn</t>
  </si>
  <si>
    <t>РЮ81091471</t>
  </si>
  <si>
    <t>Гунаажав</t>
  </si>
  <si>
    <t>Туршилт, хэмжилт хамгаалалтын инженер</t>
  </si>
  <si>
    <t>2022/А3-3188</t>
  </si>
  <si>
    <t>battulga@erdenetmc.mn</t>
  </si>
  <si>
    <t>РЮ83121312</t>
  </si>
  <si>
    <t>Даваажанцан</t>
  </si>
  <si>
    <t>Шинэбаатар</t>
  </si>
  <si>
    <t>Төрийн захиргааны менеджер</t>
  </si>
  <si>
    <t>2023/А3-1528</t>
  </si>
  <si>
    <t>shinebaatar@erdenetmc.mn</t>
  </si>
  <si>
    <t>СЙ84021512</t>
  </si>
  <si>
    <t>2022/А3-1471</t>
  </si>
  <si>
    <t>2022.03.23</t>
  </si>
  <si>
    <t>battulga_b@erdenetmc.mn</t>
  </si>
  <si>
    <t>СЩ62050111</t>
  </si>
  <si>
    <t>Дамдинбазар</t>
  </si>
  <si>
    <t>Уулын цахилгаан тоног төхөөрөмжийн ашиглалт</t>
  </si>
  <si>
    <t>Тэргүүлэх ус хангамжийн мэргэжилтэн</t>
  </si>
  <si>
    <t>2024/0756</t>
  </si>
  <si>
    <t>batbold.damdinbazar@erdenetmc.mn</t>
  </si>
  <si>
    <t>СЩ67091703</t>
  </si>
  <si>
    <t>Зориг</t>
  </si>
  <si>
    <t>Жаргалмаа</t>
  </si>
  <si>
    <t>Тэргүүлэх иргэний эрх зүй хариуцсан хуульч</t>
  </si>
  <si>
    <t>2023/А3-2438</t>
  </si>
  <si>
    <t>2023.06.26</t>
  </si>
  <si>
    <t>jargalmaa@erdenetmc.mn</t>
  </si>
  <si>
    <t>СЩ73071302</t>
  </si>
  <si>
    <t>Н</t>
  </si>
  <si>
    <t>Наранчимэг</t>
  </si>
  <si>
    <t>Мониторинг, сургалтын инженер</t>
  </si>
  <si>
    <t>2023/А3-3150</t>
  </si>
  <si>
    <t>nnaranchimeg@erdenetmc.mn</t>
  </si>
  <si>
    <t>СЩ73082111</t>
  </si>
  <si>
    <t>Мөнхболд</t>
  </si>
  <si>
    <t>Үйлдвэрлэлийн удирдлага</t>
  </si>
  <si>
    <t>2024/1962</t>
  </si>
  <si>
    <t>d.munkhbold@gmail.com</t>
  </si>
  <si>
    <t>СЮ69011372</t>
  </si>
  <si>
    <t>Ядамдорж</t>
  </si>
  <si>
    <t>Дамдиндорж</t>
  </si>
  <si>
    <t>2022/А3-1375</t>
  </si>
  <si>
    <t>damdindorj@erdenetmc.mn</t>
  </si>
  <si>
    <t>ТБ76081616</t>
  </si>
  <si>
    <t>Лодойсамбуу</t>
  </si>
  <si>
    <t>Энхнаран</t>
  </si>
  <si>
    <t>Автомашин ашиглалт, авто аж ахуй</t>
  </si>
  <si>
    <t>2023/А3-2416</t>
  </si>
  <si>
    <t>enkhnaran@erdenetmc.mn</t>
  </si>
  <si>
    <t>ТБ89022303</t>
  </si>
  <si>
    <t>Намуунцэцэг</t>
  </si>
  <si>
    <t>2022/А3-5105</t>
  </si>
  <si>
    <t>namuunflower@gmail.com</t>
  </si>
  <si>
    <t>ТГ79120517</t>
  </si>
  <si>
    <t>2024/0390</t>
  </si>
  <si>
    <t>2024.02.27</t>
  </si>
  <si>
    <t>tsogtgerel@erdenetmc.mn</t>
  </si>
  <si>
    <t>ТГ88022876</t>
  </si>
  <si>
    <t>Чинбат</t>
  </si>
  <si>
    <t>2023/А3-1463</t>
  </si>
  <si>
    <t>chinbat.b@erdenetmc.mn</t>
  </si>
  <si>
    <t>ТД79011379</t>
  </si>
  <si>
    <t>Барсбаатар</t>
  </si>
  <si>
    <t>Ил уурхай ахалах мастер</t>
  </si>
  <si>
    <t>2022/А3-1328</t>
  </si>
  <si>
    <t>barsbaatar@erdenetmc.mn</t>
  </si>
  <si>
    <t>ТЕ70113074</t>
  </si>
  <si>
    <t>Нямрагчаа</t>
  </si>
  <si>
    <t>2025/0628</t>
  </si>
  <si>
    <t>n.chuluunbaatar@erdenetmc.mn</t>
  </si>
  <si>
    <t>ТЕ77022377</t>
  </si>
  <si>
    <t>Баяндалай</t>
  </si>
  <si>
    <t>Баянжаргал</t>
  </si>
  <si>
    <t>машин үйлдвэрлэлийн технологи инженер</t>
  </si>
  <si>
    <t>ЗМЗ-ын тэргүүлэх механикч</t>
  </si>
  <si>
    <t>2022/А3-3360</t>
  </si>
  <si>
    <t>bayanaasan@yahoo.com</t>
  </si>
  <si>
    <t>ТЖ76090574</t>
  </si>
  <si>
    <t>Машбаяр</t>
  </si>
  <si>
    <t xml:space="preserve">Албаны дарга
</t>
  </si>
  <si>
    <t>2025/1112</t>
  </si>
  <si>
    <t>mashbayar@erdenetmc.mn</t>
  </si>
  <si>
    <t>ТИ64111417</t>
  </si>
  <si>
    <t>Гаалийн харилцааны мэргэжилтэн</t>
  </si>
  <si>
    <t>2022/А3-3343</t>
  </si>
  <si>
    <t>Angl_520@yahoo.com</t>
  </si>
  <si>
    <t>ТЯ72120710</t>
  </si>
  <si>
    <t>Төрбаатар</t>
  </si>
  <si>
    <t xml:space="preserve">ерөнхий инженер </t>
  </si>
  <si>
    <t>2022/А3-1374</t>
  </si>
  <si>
    <t>t.purevsuren@erdenetmc.mn</t>
  </si>
  <si>
    <t>ТЯ75123118</t>
  </si>
  <si>
    <t>Барагмар</t>
  </si>
  <si>
    <t>2023/А3-1849</t>
  </si>
  <si>
    <t>2023.03.26</t>
  </si>
  <si>
    <t>bayanaa97635@yahoo.com</t>
  </si>
  <si>
    <t>ТЯ79062610</t>
  </si>
  <si>
    <t>Ядамбат</t>
  </si>
  <si>
    <t>Үйлдвэрлэлийн менежмент, бизнесийн удирдлага</t>
  </si>
  <si>
    <t xml:space="preserve">Тэргүүлэх эрчим зүйч </t>
  </si>
  <si>
    <t>2024/0110</t>
  </si>
  <si>
    <t>miigaa@erdenetmc.mn</t>
  </si>
  <si>
    <t>УД83081204</t>
  </si>
  <si>
    <t>Лхамжав</t>
  </si>
  <si>
    <t>Буяндулам</t>
  </si>
  <si>
    <t>2023/А3-2428</t>
  </si>
  <si>
    <t>buyaka812@yahoo.com</t>
  </si>
  <si>
    <t>УЕ84071361</t>
  </si>
  <si>
    <t>Амаржаргал</t>
  </si>
  <si>
    <t>2022/А3-4100</t>
  </si>
  <si>
    <t>amaraa_800@yahoo.com</t>
  </si>
  <si>
    <t>УИ91111501</t>
  </si>
  <si>
    <t>2022/А3-1335</t>
  </si>
  <si>
    <t>oyundari.ts@erdenetmc.mn</t>
  </si>
  <si>
    <t>УИ94050734</t>
  </si>
  <si>
    <t>Балжинням</t>
  </si>
  <si>
    <t>Бизнесийн менежмент</t>
  </si>
  <si>
    <t>Бизнесийн шинжээч</t>
  </si>
  <si>
    <t>2023/А3-1495</t>
  </si>
  <si>
    <t>baljinnyam.d@erdenetmc.mn</t>
  </si>
  <si>
    <t>УИ96070808</t>
  </si>
  <si>
    <t>Базарсад</t>
  </si>
  <si>
    <t>Ононгуа</t>
  </si>
  <si>
    <t>2024/0070</t>
  </si>
  <si>
    <t>onongua@yahoo.com</t>
  </si>
  <si>
    <t>УК92071632</t>
  </si>
  <si>
    <t>Цэвээнжав</t>
  </si>
  <si>
    <t>Пүрэв-Очир</t>
  </si>
  <si>
    <t>Уул уурхайн ашиглалтын инженер</t>
  </si>
  <si>
    <t>Тэсрэх материалын агуулахын эрхлэгч</t>
  </si>
  <si>
    <t>2024/1559</t>
  </si>
  <si>
    <t>purevochir.ts@erdenetmc.mn</t>
  </si>
  <si>
    <t>УМ89040497</t>
  </si>
  <si>
    <t>Мөнх-Оргил</t>
  </si>
  <si>
    <t>2024/0389</t>
  </si>
  <si>
    <t>2024.02.06</t>
  </si>
  <si>
    <t>munkhorgil@erdenetmc.mn</t>
  </si>
  <si>
    <t>УР70012918</t>
  </si>
  <si>
    <t>Цэдэнбал</t>
  </si>
  <si>
    <t>Намжилдорж</t>
  </si>
  <si>
    <t>Инженер, эрх зүич</t>
  </si>
  <si>
    <t>2024/0079</t>
  </si>
  <si>
    <t>namjildorj_ts@erdenetmc.mn</t>
  </si>
  <si>
    <t>УС82080911</t>
  </si>
  <si>
    <t>Мэндсайхан</t>
  </si>
  <si>
    <t>хар ба өнгөт төмөрлөгийн цутгуурын үйлдвэрлэлийн инженер</t>
  </si>
  <si>
    <t>2024/0721</t>
  </si>
  <si>
    <t>2024.02.26</t>
  </si>
  <si>
    <t>munhuu09@yahoo.com</t>
  </si>
  <si>
    <t>УУ69071830</t>
  </si>
  <si>
    <t xml:space="preserve">албаны дарга </t>
  </si>
  <si>
    <t>2022/А3-1354</t>
  </si>
  <si>
    <t>magnai@erdenetmc.mn</t>
  </si>
  <si>
    <t>УХ62012532</t>
  </si>
  <si>
    <t>Дүдлий</t>
  </si>
  <si>
    <t>Цолмон</t>
  </si>
  <si>
    <t>Автомашин, авто аж ахуй</t>
  </si>
  <si>
    <t>2023/А3-1430</t>
  </si>
  <si>
    <t>tsolmond@erdenetmc.mn</t>
  </si>
  <si>
    <t>УХ63103113</t>
  </si>
  <si>
    <t>Цэрэндагва</t>
  </si>
  <si>
    <t>2023/А3-3132</t>
  </si>
  <si>
    <t>ganbaatar.ts@erdenetmc.mn</t>
  </si>
  <si>
    <t>УХ68051718</t>
  </si>
  <si>
    <t>Ганжууржав</t>
  </si>
  <si>
    <t>Батцэнгэл</t>
  </si>
  <si>
    <t>Өнгөт төмөрлөгийн металл зурагч</t>
  </si>
  <si>
    <t>Судалгаа шинжилгээний хүрээлэн</t>
  </si>
  <si>
    <t>2022/А3-1368</t>
  </si>
  <si>
    <t>gbattsengeld@erdenetmc.mn</t>
  </si>
  <si>
    <t>УХ88072711</t>
  </si>
  <si>
    <t>Ялалт</t>
  </si>
  <si>
    <t>Санхүүгийн удирдлага</t>
  </si>
  <si>
    <t>2023/А3-1523</t>
  </si>
  <si>
    <t>orgil_oli@yahoo.com</t>
  </si>
  <si>
    <t>УХ90030932</t>
  </si>
  <si>
    <t>Автомашин ашиглалт, авто аж ахуй механик инженер</t>
  </si>
  <si>
    <t>Хэсгийн ахлах мастер</t>
  </si>
  <si>
    <t>2022/А3-5098</t>
  </si>
  <si>
    <t>munkhsaikhan.kh@erdenetmc.mn</t>
  </si>
  <si>
    <t>УХ93042111</t>
  </si>
  <si>
    <t>Мөнх-Алдар</t>
  </si>
  <si>
    <t>уул уурхайн ашиглалтын технологи</t>
  </si>
  <si>
    <t>2023/А3-2088</t>
  </si>
  <si>
    <t>2023.05.26</t>
  </si>
  <si>
    <t>m.barsbaatar@erdenetmc.mn</t>
  </si>
  <si>
    <t>УШ79081117</t>
  </si>
  <si>
    <t>Зандан</t>
  </si>
  <si>
    <t>Бямба-Од</t>
  </si>
  <si>
    <t>Программ зохиогч</t>
  </si>
  <si>
    <t>Холбоо, мэдээллийн технологи, автоматжуулалтын цехийн дарга</t>
  </si>
  <si>
    <t>2022/А3-1391</t>
  </si>
  <si>
    <t>byambaod@gmail.com</t>
  </si>
  <si>
    <t>ФА01291700</t>
  </si>
  <si>
    <t>Энэбиш</t>
  </si>
  <si>
    <t>Долгормаа</t>
  </si>
  <si>
    <t>Цахилгаан системийн автоматжуулалт</t>
  </si>
  <si>
    <t>Цахилгаан тоног төхөөрөмжийн засварчин</t>
  </si>
  <si>
    <t>2024/1557</t>
  </si>
  <si>
    <t>2024.05.10</t>
  </si>
  <si>
    <t>enebishdolgormaa6@gmail.com</t>
  </si>
  <si>
    <t>ФА61041219</t>
  </si>
  <si>
    <t>Иван</t>
  </si>
  <si>
    <t>Инженер-Электронщик</t>
  </si>
  <si>
    <t>2024/0408</t>
  </si>
  <si>
    <t>jagaa1961@yahoo.com</t>
  </si>
  <si>
    <t>ФА62100116</t>
  </si>
  <si>
    <t>Гарамжав</t>
  </si>
  <si>
    <t>2022/А3-3400</t>
  </si>
  <si>
    <t>g.batmunkh1@erdenetmc.mn</t>
  </si>
  <si>
    <t>ФА70122367</t>
  </si>
  <si>
    <t>Буукуу</t>
  </si>
  <si>
    <t>Батсүх</t>
  </si>
  <si>
    <t>Программист</t>
  </si>
  <si>
    <t>Стандарт хариуцсан тэргүүлэх мэргэжилтэн</t>
  </si>
  <si>
    <t>2023/А3-1496</t>
  </si>
  <si>
    <t>batsukh@erdenetmc.mn</t>
  </si>
  <si>
    <t>ФА71112917</t>
  </si>
  <si>
    <t>Цээсүрэн</t>
  </si>
  <si>
    <t>переводчик</t>
  </si>
  <si>
    <t>Хамтын ажиллагаа хариуцсан мэргэжилтэн</t>
  </si>
  <si>
    <t>2023/А3-2018</t>
  </si>
  <si>
    <t>baterchis@erdenetmc.mn</t>
  </si>
  <si>
    <t>ФА72082770</t>
  </si>
  <si>
    <t>Дондог</t>
  </si>
  <si>
    <t>Автомашин ашиглалт аж ахуй</t>
  </si>
  <si>
    <t>2024/0735</t>
  </si>
  <si>
    <t>nyam32@erdenetmc.mn</t>
  </si>
  <si>
    <t>ФА72101057</t>
  </si>
  <si>
    <t>Рэгзэнгаадан</t>
  </si>
  <si>
    <t>Хөдөлмөрийн аюулгүй байдал, эрүүл ахуйн инженер</t>
  </si>
  <si>
    <t>2023/А3-1498</t>
  </si>
  <si>
    <t>j.enkhbat@erdenetmc.mn</t>
  </si>
  <si>
    <t>ФА73092911</t>
  </si>
  <si>
    <t>Намуунгэрэл</t>
  </si>
  <si>
    <t>2024/0076</t>
  </si>
  <si>
    <t>namuun@erdenetmc.mn</t>
  </si>
  <si>
    <t>ФА74010414</t>
  </si>
  <si>
    <t>Пагаарай</t>
  </si>
  <si>
    <t>Сэнгэбаатар</t>
  </si>
  <si>
    <t>Тэргүүлэх дулаан хангамжийн мэргэжилтэн</t>
  </si>
  <si>
    <t>2023/А3-2434</t>
  </si>
  <si>
    <t>sengebaatar@erdenetmc.mn</t>
  </si>
  <si>
    <t>ФА75052905</t>
  </si>
  <si>
    <t>Доржжав</t>
  </si>
  <si>
    <t>Инженер физик</t>
  </si>
  <si>
    <t>Сургалтын албаны дарга</t>
  </si>
  <si>
    <t>2023/А3-1503</t>
  </si>
  <si>
    <t>2023.02.27</t>
  </si>
  <si>
    <t>bolorerdene_d@erdenetmc.mn</t>
  </si>
  <si>
    <t>ФА76053011</t>
  </si>
  <si>
    <t>Хөхөө</t>
  </si>
  <si>
    <t>Улс төр судлаач-Эрх зүйч</t>
  </si>
  <si>
    <t>2023/А3-3216</t>
  </si>
  <si>
    <t>2023.10.31</t>
  </si>
  <si>
    <t>boldbaatar@erdenetmc.mn</t>
  </si>
  <si>
    <t>ФА77021873</t>
  </si>
  <si>
    <t>Лхагвадорж</t>
  </si>
  <si>
    <t>бизнесийн удирдлага маркетинг</t>
  </si>
  <si>
    <t xml:space="preserve"> маркетингийн хэлтсийн мэргэжилтэн</t>
  </si>
  <si>
    <t>2025/1528</t>
  </si>
  <si>
    <t>tulga1@erdenetmc.mn</t>
  </si>
  <si>
    <t>ФА77052401</t>
  </si>
  <si>
    <t>Хэл шинжлэл</t>
  </si>
  <si>
    <t>Сургалтын менежер</t>
  </si>
  <si>
    <t>2023/А3-3183</t>
  </si>
  <si>
    <t>myagmarsuren.sh@erdenetmc.mn</t>
  </si>
  <si>
    <t>ФА77111872</t>
  </si>
  <si>
    <t>Мижиддорж</t>
  </si>
  <si>
    <t>Алтайсайхан</t>
  </si>
  <si>
    <t>2022/А3-1362</t>
  </si>
  <si>
    <t>m.altaisaikhan@erdenetmc.mn</t>
  </si>
  <si>
    <t>ФА78021405</t>
  </si>
  <si>
    <t>Цэрэнсоном</t>
  </si>
  <si>
    <t>Золбоо</t>
  </si>
  <si>
    <t>Хяналт шалгалт хариуцсан тэргүүлэх мэргэжилтэн</t>
  </si>
  <si>
    <t>2022/А3-5152</t>
  </si>
  <si>
    <t>zolboo.ts@erdenetmc.mn</t>
  </si>
  <si>
    <t>ФА78121077</t>
  </si>
  <si>
    <t>Марат</t>
  </si>
  <si>
    <t>Жамбал</t>
  </si>
  <si>
    <t>Механикч- инженер</t>
  </si>
  <si>
    <t>2022/А3-3655</t>
  </si>
  <si>
    <t>jambal@erdenetmc.mn</t>
  </si>
  <si>
    <t>ФА80052373</t>
  </si>
  <si>
    <t>2022/А3-3349</t>
  </si>
  <si>
    <t>munhuu2001@yahoo.com</t>
  </si>
  <si>
    <t>ФА80112877</t>
  </si>
  <si>
    <t>Хар-Эрдэнэ</t>
  </si>
  <si>
    <t>Эрдэнэдэлгэр</t>
  </si>
  <si>
    <t>Уулын цахилгаан хангамж, уурхайн МТТ ашиглалт</t>
  </si>
  <si>
    <t>Эрчим зүйч</t>
  </si>
  <si>
    <t>2022/А3-5085</t>
  </si>
  <si>
    <t>tugjil123@yahoo.com</t>
  </si>
  <si>
    <t>ФА81020370</t>
  </si>
  <si>
    <t>Хайлс</t>
  </si>
  <si>
    <t>Цэнгэл</t>
  </si>
  <si>
    <t>Ээлжийн мастер</t>
  </si>
  <si>
    <t>2024/2936</t>
  </si>
  <si>
    <t>tsengel8123@gmail.com</t>
  </si>
  <si>
    <t>ФА81032277</t>
  </si>
  <si>
    <t>Асидхаан</t>
  </si>
  <si>
    <t>Шинарбай</t>
  </si>
  <si>
    <t>Уул уурхайн машин тоног төхөөрөмж</t>
  </si>
  <si>
    <t>2024/1565</t>
  </si>
  <si>
    <t>Shinar@erdenetmc.mn</t>
  </si>
  <si>
    <t>ФА81072902</t>
  </si>
  <si>
    <t>Будсүрэн</t>
  </si>
  <si>
    <t>Төлөвлөлт эдийн засгийн шинжилгээний хэлтэс албаны дарга</t>
  </si>
  <si>
    <t>2022/А3-1378</t>
  </si>
  <si>
    <t>budsuren@erdenetmc.mn</t>
  </si>
  <si>
    <t>ФА81122714</t>
  </si>
  <si>
    <t>Эрдэнэт-Алтай</t>
  </si>
  <si>
    <t>механик инженер</t>
  </si>
  <si>
    <t>ЗМЗ ахлах механикч</t>
  </si>
  <si>
    <t>2022/А3-3362</t>
  </si>
  <si>
    <t>erdenet150@gmail.com</t>
  </si>
  <si>
    <t>ФА82012871</t>
  </si>
  <si>
    <t>Эрдэнэсайхан</t>
  </si>
  <si>
    <t xml:space="preserve">авто инженер </t>
  </si>
  <si>
    <t xml:space="preserve">засварын маркер </t>
  </si>
  <si>
    <t>2024/0674</t>
  </si>
  <si>
    <t>2024.02.23</t>
  </si>
  <si>
    <t>saikhnaa@erdenetmc.mn</t>
  </si>
  <si>
    <t>ФА82040403</t>
  </si>
  <si>
    <t xml:space="preserve">Мэргэжилтэн </t>
  </si>
  <si>
    <t>Хүний нөөцийн мэргэжилтэн</t>
  </si>
  <si>
    <t>2022/А3-1360</t>
  </si>
  <si>
    <t>bolorerdene@erdenetmc.mn</t>
  </si>
  <si>
    <t>ФА82081417</t>
  </si>
  <si>
    <t>Баасанжав</t>
  </si>
  <si>
    <t>Анхан шатны удирдах албан тушаалтан</t>
  </si>
  <si>
    <t>2023/А3-2878</t>
  </si>
  <si>
    <t>rmzeo@erdenetmc.mn</t>
  </si>
  <si>
    <t>ФА82081475</t>
  </si>
  <si>
    <t>Батдэлгэр</t>
  </si>
  <si>
    <t>Төрмөнх</t>
  </si>
  <si>
    <t>Хайгуулын өрөмдлөгийн техник технологи</t>
  </si>
  <si>
    <t>2023/А3-2419</t>
  </si>
  <si>
    <t>turmunkh.b@erdenetmc.mn</t>
  </si>
  <si>
    <t>ФА83010533</t>
  </si>
  <si>
    <t>Хими технологич</t>
  </si>
  <si>
    <t>2023/А3-2436</t>
  </si>
  <si>
    <t>ankhaa_okk@erdenetmc.mn</t>
  </si>
  <si>
    <t>ФА83090697</t>
  </si>
  <si>
    <t>Лундаажанцан</t>
  </si>
  <si>
    <t>Хаш-Эрдэнэ</t>
  </si>
  <si>
    <t>Барилга байгууламжийн төсөл</t>
  </si>
  <si>
    <t>Барилгын хяналтын ахлах инженер</t>
  </si>
  <si>
    <t>2023/А3-1593</t>
  </si>
  <si>
    <t>khasherdene@erdenetmc.mn</t>
  </si>
  <si>
    <t>ФА84032711</t>
  </si>
  <si>
    <t>Эрхэмбаяр</t>
  </si>
  <si>
    <t>Нефтийн химийн технологич</t>
  </si>
  <si>
    <t>2023/А3-3136</t>
  </si>
  <si>
    <t>enkhmend@erdenetmc.mn</t>
  </si>
  <si>
    <t>ФА84040268</t>
  </si>
  <si>
    <t>Батжанцан</t>
  </si>
  <si>
    <t>Оюунтуяа</t>
  </si>
  <si>
    <t>2022/А3-1598</t>
  </si>
  <si>
    <t>o.tuya@erdenetmc.mn</t>
  </si>
  <si>
    <t>ФА84041117</t>
  </si>
  <si>
    <t>Буяа</t>
  </si>
  <si>
    <t>Эрчим хүч хэмнэлтийн менежер</t>
  </si>
  <si>
    <t>2022/А3-4962</t>
  </si>
  <si>
    <t>X_man_com@yahoo.com</t>
  </si>
  <si>
    <t>ФА84041295</t>
  </si>
  <si>
    <t>Жигмэдцэрэн</t>
  </si>
  <si>
    <t>Жавхланбат</t>
  </si>
  <si>
    <t>2023/А3-1513</t>
  </si>
  <si>
    <t>javkhlanbat@erdenetmc.mn</t>
  </si>
  <si>
    <t>ФА84041973</t>
  </si>
  <si>
    <t>Өнөрсайхан</t>
  </si>
  <si>
    <t>Дэлгэрмөрөн</t>
  </si>
  <si>
    <t>АТЦ Үйлдвэрлэлийн сургалтын инженер</t>
  </si>
  <si>
    <t>2025/1716</t>
  </si>
  <si>
    <t>delgermurun@erdenetmc.mn</t>
  </si>
  <si>
    <t>ФА84042378</t>
  </si>
  <si>
    <t>Юндэндорж</t>
  </si>
  <si>
    <t>техникийн системийн удирдлага</t>
  </si>
  <si>
    <t>Техник, технологийн тэргүүлэх мэргэжилтэн</t>
  </si>
  <si>
    <t>2024/1560</t>
  </si>
  <si>
    <t>davaa_23mn@erdenetmc.mn</t>
  </si>
  <si>
    <t>ФА84081869</t>
  </si>
  <si>
    <t>Бямбажаргал</t>
  </si>
  <si>
    <t>2024/1795</t>
  </si>
  <si>
    <t>byambajargal.p@erdenetmc.mn</t>
  </si>
  <si>
    <t>ФА85041768</t>
  </si>
  <si>
    <t>Базаррагчаа</t>
  </si>
  <si>
    <t>Энхзаяа</t>
  </si>
  <si>
    <t>Тэргүүлэх эдийн засагч-нягтлан бодогч</t>
  </si>
  <si>
    <t>2023/А3-2429</t>
  </si>
  <si>
    <t>baza@erdenetmc.mn</t>
  </si>
  <si>
    <t>ФА85110615</t>
  </si>
  <si>
    <t>Буриглаа</t>
  </si>
  <si>
    <t>2022/А3-1355</t>
  </si>
  <si>
    <t>octyaber7@erdenetmc.mn</t>
  </si>
  <si>
    <t>ФА85121271</t>
  </si>
  <si>
    <t>Баатарчулуун</t>
  </si>
  <si>
    <t>2022/А3-4769</t>
  </si>
  <si>
    <t>tamir.venin@gmail.com</t>
  </si>
  <si>
    <t>ФА86010411</t>
  </si>
  <si>
    <t xml:space="preserve">бизнесийн удирдлага, барилгын механик инженер </t>
  </si>
  <si>
    <t xml:space="preserve">чанарын хяналтын хэлтэст мастер </t>
  </si>
  <si>
    <t>2022/А3-4083</t>
  </si>
  <si>
    <t>erdenee@erdenetmc.mn</t>
  </si>
  <si>
    <t>ФА86042914</t>
  </si>
  <si>
    <t>Түшиг</t>
  </si>
  <si>
    <t>2023/А3-3214</t>
  </si>
  <si>
    <t>tushig@erdenetmc.mn</t>
  </si>
  <si>
    <t>ФА86113011</t>
  </si>
  <si>
    <t>мэдээллийн технологи</t>
  </si>
  <si>
    <t>2022/А3-1725</t>
  </si>
  <si>
    <t>mailgansukh@gmail.com</t>
  </si>
  <si>
    <t>ФА86121372</t>
  </si>
  <si>
    <t>Үйлдвнрлнлийн менежмент</t>
  </si>
  <si>
    <t>Худалдан авалтын Ахлах мэргэжилтэн</t>
  </si>
  <si>
    <t>2025/1439</t>
  </si>
  <si>
    <t>2025.03.26</t>
  </si>
  <si>
    <t>manlai.g@erdenestt.mn</t>
  </si>
  <si>
    <t>ФА87110771</t>
  </si>
  <si>
    <t>Баатарцогт</t>
  </si>
  <si>
    <t>Болорсүх</t>
  </si>
  <si>
    <t>Механикийн хэлтэс-гагнуурын инженер</t>
  </si>
  <si>
    <t>2022/А3-0639</t>
  </si>
  <si>
    <t>2022.02.11</t>
  </si>
  <si>
    <t>bolorsukh.ba@gmail.com</t>
  </si>
  <si>
    <t>ФА87111883</t>
  </si>
  <si>
    <t>Цэен -Ойдов</t>
  </si>
  <si>
    <t>2023/A3-2422</t>
  </si>
  <si>
    <t>saraa1118@yahoo.com</t>
  </si>
  <si>
    <t>ФА88051174</t>
  </si>
  <si>
    <t>Эрдэнэхүү</t>
  </si>
  <si>
    <t xml:space="preserve">цахилгаан механик инженер </t>
  </si>
  <si>
    <t>2022/А3-3126</t>
  </si>
  <si>
    <t>2022.05.31</t>
  </si>
  <si>
    <t>s.erdenekhuu@erdenetmc.mn</t>
  </si>
  <si>
    <t>ФА88061769</t>
  </si>
  <si>
    <t>Цогтхангай</t>
  </si>
  <si>
    <t>Оюунгэрэл</t>
  </si>
  <si>
    <t>Хоол, хүнсний эрүүл ахуйч</t>
  </si>
  <si>
    <t>2022/А3-1394</t>
  </si>
  <si>
    <t>oyungerel@erdenet.mc.mn</t>
  </si>
  <si>
    <t>ФА88062864</t>
  </si>
  <si>
    <t>Отгонзаяа</t>
  </si>
  <si>
    <t>2022/А3-3328</t>
  </si>
  <si>
    <t>otgonzaya@erdenetmc.mn</t>
  </si>
  <si>
    <t>ФА89030274</t>
  </si>
  <si>
    <t>Цэцэнхүү</t>
  </si>
  <si>
    <t>Эрдэнэт Үйлдвэр ТӨҮГ</t>
  </si>
  <si>
    <t>Тоног төхөөрөмжийн засварчин</t>
  </si>
  <si>
    <t>2025/2718</t>
  </si>
  <si>
    <t>Tskhishigee77@gmail.com</t>
  </si>
  <si>
    <t>ФА89060511</t>
  </si>
  <si>
    <t xml:space="preserve"> Засвар механикийн завод нормчлолын инженер</t>
  </si>
  <si>
    <t>2025/1456</t>
  </si>
  <si>
    <t>narmandakh.nergui0605@gmail.com</t>
  </si>
  <si>
    <t>ФА89071612</t>
  </si>
  <si>
    <t>Анх-Эрдэнэ</t>
  </si>
  <si>
    <t>төмөрлөгийн үйлдвэрлэлийн технологи</t>
  </si>
  <si>
    <t>2024/2227</t>
  </si>
  <si>
    <t>ankherdene.b@erdenetmc.mn</t>
  </si>
  <si>
    <t>ФА89073050</t>
  </si>
  <si>
    <t>Геологич</t>
  </si>
  <si>
    <t>2022/А3-5096</t>
  </si>
  <si>
    <t>ebayarbat@erdenetmc.mn</t>
  </si>
  <si>
    <t>ФА90051334</t>
  </si>
  <si>
    <t>Наранбаатар</t>
  </si>
  <si>
    <t>2025/3571</t>
  </si>
  <si>
    <t>2025.09.25</t>
  </si>
  <si>
    <t>Naraa1990@gmail.com</t>
  </si>
  <si>
    <t>ФА90122918</t>
  </si>
  <si>
    <t>Авто тээврийн цех</t>
  </si>
  <si>
    <t>2024/1791</t>
  </si>
  <si>
    <t>eeanhbayar@gmail.com</t>
  </si>
  <si>
    <t>ФА92012516</t>
  </si>
  <si>
    <t>Геотехникийн инженер</t>
  </si>
  <si>
    <t>2024/0485</t>
  </si>
  <si>
    <t>o.enhee25@gmail.com</t>
  </si>
  <si>
    <t>ФА92060295</t>
  </si>
  <si>
    <t>Мэргэнбаатар</t>
  </si>
  <si>
    <t>Тэмүүлэн</t>
  </si>
  <si>
    <t>Зам гүүрийн инженер</t>
  </si>
  <si>
    <t>2024/0728</t>
  </si>
  <si>
    <t>temka_9262@yahoo.com</t>
  </si>
  <si>
    <t>ФА92102937</t>
  </si>
  <si>
    <t>Хөвүүлэн баяжуулагч</t>
  </si>
  <si>
    <t>2023/А3-2190</t>
  </si>
  <si>
    <t>03bilguun@gmail.com</t>
  </si>
  <si>
    <t>ФА93022639</t>
  </si>
  <si>
    <t>Тод-Эрдэнэ</t>
  </si>
  <si>
    <t>Инженер геологи</t>
  </si>
  <si>
    <t>Гидрогеологич</t>
  </si>
  <si>
    <t>2024/1966</t>
  </si>
  <si>
    <t>Toderdene.b@erdenetmc.mn</t>
  </si>
  <si>
    <t>ФА93071705</t>
  </si>
  <si>
    <t>Хуягбаатар</t>
  </si>
  <si>
    <t>Бямбасүрэн</t>
  </si>
  <si>
    <t xml:space="preserve">оношилгооны инженер </t>
  </si>
  <si>
    <t>2022/А3-3326</t>
  </si>
  <si>
    <t>uunaa_h@yahoo.com</t>
  </si>
  <si>
    <t>ФА94012027</t>
  </si>
  <si>
    <t>Хоол Үйлдвэрлэлийн технологич</t>
  </si>
  <si>
    <t xml:space="preserve">Хоол үйлдвэрлэлийн эрхлэгч </t>
  </si>
  <si>
    <t>2022/А3-1350</t>
  </si>
  <si>
    <t>mizumunkhtuya@gmail.com</t>
  </si>
  <si>
    <t>ФА95081612</t>
  </si>
  <si>
    <t>Билгүүнээ</t>
  </si>
  <si>
    <t>2025/1481</t>
  </si>
  <si>
    <t>2025.03.27</t>
  </si>
  <si>
    <t>Bilguunee0816@gmail.com</t>
  </si>
  <si>
    <t>ФБ00282534</t>
  </si>
  <si>
    <t>Тусгай зориулалттай автомашины засварчин</t>
  </si>
  <si>
    <t>2023/А3-2410</t>
  </si>
  <si>
    <t>zoljargal.khatanbaatar@gmail.com</t>
  </si>
  <si>
    <t>ФБ64010533</t>
  </si>
  <si>
    <t>Баттайван</t>
  </si>
  <si>
    <t>Техникийн ухааны магистр</t>
  </si>
  <si>
    <t>2023/А3-1499</t>
  </si>
  <si>
    <t>taiwan@erdenetmc.mn</t>
  </si>
  <si>
    <t>ФБ65082151</t>
  </si>
  <si>
    <t>Дүрмийн инженер</t>
  </si>
  <si>
    <t xml:space="preserve">Геологи маркшейдерийн хэлтэс өрөмдлөг хариуцсан мэргэжилтэн </t>
  </si>
  <si>
    <t>2022/А3-1380</t>
  </si>
  <si>
    <t>tuvshinbayar@erdenetmc.mn</t>
  </si>
  <si>
    <t>ФБ67030813</t>
  </si>
  <si>
    <t>АТЦ-ийн ажиллагсдын ҮЭ-ийн хорооны дарга</t>
  </si>
  <si>
    <t>2023/А3-2414</t>
  </si>
  <si>
    <t>tugtulga@gmail.com</t>
  </si>
  <si>
    <t>ФБ70052405</t>
  </si>
  <si>
    <t>Тэрбиш</t>
  </si>
  <si>
    <t>Тунгалагтамир</t>
  </si>
  <si>
    <t>2023/А3-1479</t>
  </si>
  <si>
    <t>tungalagtamir@erdenetmc.mn</t>
  </si>
  <si>
    <t>ФБ71090569</t>
  </si>
  <si>
    <t>Гэндэн</t>
  </si>
  <si>
    <t xml:space="preserve">Сэтгэл зүйч </t>
  </si>
  <si>
    <t>2022/А3-3657</t>
  </si>
  <si>
    <t>bayarmaa_bo@erdenetmc.mn</t>
  </si>
  <si>
    <t>ФБ73022017</t>
  </si>
  <si>
    <t>Дарханбаяр</t>
  </si>
  <si>
    <t>2023/А3-1480</t>
  </si>
  <si>
    <t>darkhan73@yahoo.com</t>
  </si>
  <si>
    <t>ФБ74050378</t>
  </si>
  <si>
    <t>Долгор</t>
  </si>
  <si>
    <t>Мөнхдалай</t>
  </si>
  <si>
    <t>Уулын цахилгааны инженер</t>
  </si>
  <si>
    <t>2023/А3-2421</t>
  </si>
  <si>
    <t>munkhdalai.o@erdenetmc.mn</t>
  </si>
  <si>
    <t>ФБ76030618</t>
  </si>
  <si>
    <t>Хар төмөрлөгийн үйлдвэрлэл</t>
  </si>
  <si>
    <t>Инженер технологич</t>
  </si>
  <si>
    <t>2024/0484</t>
  </si>
  <si>
    <t>b_bayan_06@yahoo.com</t>
  </si>
  <si>
    <t>ФБ76061579</t>
  </si>
  <si>
    <t>Цэдэнбалжир</t>
  </si>
  <si>
    <t>Үйлдвэрлэлийн процесс автоматжуулалт</t>
  </si>
  <si>
    <t>2023/А3-1476</t>
  </si>
  <si>
    <t>ts.battsengel@erdenetmc.mn</t>
  </si>
  <si>
    <t>ФБ76092903</t>
  </si>
  <si>
    <t>Нягтлан бодогч-Бизнесийн удирдлага</t>
  </si>
  <si>
    <t>2024/0481</t>
  </si>
  <si>
    <t>purevsuren.j@erdenetmc.mn</t>
  </si>
  <si>
    <t>ФБ77021916</t>
  </si>
  <si>
    <t>2023/А3-2425</t>
  </si>
  <si>
    <t>bayarbat_ROR@erdenetmc.mn</t>
  </si>
  <si>
    <t>ФБ78050273</t>
  </si>
  <si>
    <t>Нямдовчин</t>
  </si>
  <si>
    <t>Төмөрцоож</t>
  </si>
  <si>
    <t>ЗМЗ-ын ажиллагсдын ҮЭ-ийн хорооны дарга</t>
  </si>
  <si>
    <t>2023/А3-2435</t>
  </si>
  <si>
    <t>ntsooj1@gmail.com</t>
  </si>
  <si>
    <t>ФБ78081003</t>
  </si>
  <si>
    <t>Тогоохүү</t>
  </si>
  <si>
    <t>Энх-Амгалан</t>
  </si>
  <si>
    <t>2024/0744</t>
  </si>
  <si>
    <t>enkhamgalan4656@gmail.com</t>
  </si>
  <si>
    <t>ФБ78093007</t>
  </si>
  <si>
    <t>Шараа</t>
  </si>
  <si>
    <t>Техникийн оношилгооны инженер</t>
  </si>
  <si>
    <t>2022/А3-3345</t>
  </si>
  <si>
    <t>sh_erka@erdenetmc.mn</t>
  </si>
  <si>
    <t>ФБ78102611</t>
  </si>
  <si>
    <t>компьютерийн ухааны магистр</t>
  </si>
  <si>
    <t>2024/2224</t>
  </si>
  <si>
    <t>Chinzorigt@outlook.com</t>
  </si>
  <si>
    <t>ФБ79081716</t>
  </si>
  <si>
    <t>Эрдэнэ-Чухал</t>
  </si>
  <si>
    <t>Байгаль орчны мэргэжилтэн</t>
  </si>
  <si>
    <t>2022/А3-3227</t>
  </si>
  <si>
    <t>erdenechuhal.chuhal@yahoo.com</t>
  </si>
  <si>
    <t>ФБ79121109</t>
  </si>
  <si>
    <t>Бавуу</t>
  </si>
  <si>
    <t>Чанцалмаа</t>
  </si>
  <si>
    <t>Инженер эдийн засагч</t>
  </si>
  <si>
    <t xml:space="preserve">Бүтээмжийн мэргэжилтэн </t>
  </si>
  <si>
    <t>2023/А3-2306</t>
  </si>
  <si>
    <t>2023.05.30</t>
  </si>
  <si>
    <t>cbavuu@yahoo.com</t>
  </si>
  <si>
    <t>ФБ80060936</t>
  </si>
  <si>
    <t>Цагаанхүү</t>
  </si>
  <si>
    <t>Бизнесийн удирдлага (Байгууллагын хүний нөөцийн ононвчтой сонгон шалгаруулалтын арга зүй)</t>
  </si>
  <si>
    <t>2023/А3-2423</t>
  </si>
  <si>
    <t>tsagaankhuu@erdenetmc.mn</t>
  </si>
  <si>
    <t>ФБ80110400</t>
  </si>
  <si>
    <t>Осоржамаа</t>
  </si>
  <si>
    <t>Нандин-Эрдэнэ</t>
  </si>
  <si>
    <t>Хэл шинжлэлийн магистр</t>
  </si>
  <si>
    <t>2023/А3-3056</t>
  </si>
  <si>
    <t>2023.10.26</t>
  </si>
  <si>
    <t>nandiaosorjamaa@gmail.com</t>
  </si>
  <si>
    <t>ФБ85021864</t>
  </si>
  <si>
    <t>Гэрэлбаатар</t>
  </si>
  <si>
    <t>Соёлмаа</t>
  </si>
  <si>
    <t>Санхүү менежмент</t>
  </si>
  <si>
    <t>2024/1798</t>
  </si>
  <si>
    <t>2024.06.27</t>
  </si>
  <si>
    <t>soyoloo0218@gmail.com</t>
  </si>
  <si>
    <t>ФБ86090918</t>
  </si>
  <si>
    <t>2022/А3-1393</t>
  </si>
  <si>
    <t>gansvkh@erdenetmc.mn</t>
  </si>
  <si>
    <t>ФБ88012005</t>
  </si>
  <si>
    <t>Батхуяг</t>
  </si>
  <si>
    <t>Жавзандулам</t>
  </si>
  <si>
    <t>Мэдээллийн системийн инженер</t>
  </si>
  <si>
    <t>2023/А3-2882</t>
  </si>
  <si>
    <t>javzandulam.b@erdenetmc.mn</t>
  </si>
  <si>
    <t>ФБ88100715</t>
  </si>
  <si>
    <t>Дулааны цахилгаан станц</t>
  </si>
  <si>
    <t>2023/А3-1985</t>
  </si>
  <si>
    <t>pjankhbayar@gmail.com</t>
  </si>
  <si>
    <t>ФБ88103031</t>
  </si>
  <si>
    <t>Жүрмэдцэдэн</t>
  </si>
  <si>
    <t>Мөнгөншагай</t>
  </si>
  <si>
    <t>Үйлдвэрчний эвлэлийн холбооны дарга</t>
  </si>
  <si>
    <t>2023/А3-2433</t>
  </si>
  <si>
    <t>stofux@yahoo.com</t>
  </si>
  <si>
    <t>ФБ91033041</t>
  </si>
  <si>
    <t>Компьютерийн систем хамгаалал</t>
  </si>
  <si>
    <t>Маркетингийн мэргэжилтэн</t>
  </si>
  <si>
    <t>2024/1561</t>
  </si>
  <si>
    <t>ankhbayar.g@erdenetmc.mn</t>
  </si>
  <si>
    <t>ФБ91061611</t>
  </si>
  <si>
    <t>Жагдаг</t>
  </si>
  <si>
    <t>МАСТЕР</t>
  </si>
  <si>
    <t>2025/3657</t>
  </si>
  <si>
    <t>Jbadush8@gmail.com</t>
  </si>
  <si>
    <t>ФБ96060420</t>
  </si>
  <si>
    <t>Хадбаатар</t>
  </si>
  <si>
    <t>Золзаяа</t>
  </si>
  <si>
    <t xml:space="preserve">хууль эрх зүй </t>
  </si>
  <si>
    <t>хууль ч</t>
  </si>
  <si>
    <t>2023/А3-1524</t>
  </si>
  <si>
    <t>Zolzaya.kh@erdenetmc.mn</t>
  </si>
  <si>
    <t>ФБ96080824</t>
  </si>
  <si>
    <t>Баатарсүрэн</t>
  </si>
  <si>
    <t>Энхдалай</t>
  </si>
  <si>
    <t xml:space="preserve">эдийг засагч </t>
  </si>
  <si>
    <t>2025/0328</t>
  </si>
  <si>
    <t>2025.01.23</t>
  </si>
  <si>
    <t>b.enkhdalai0328@gmail.com</t>
  </si>
  <si>
    <t>ФБ96122031</t>
  </si>
  <si>
    <t>Сугархүү</t>
  </si>
  <si>
    <t>ахлах механикч</t>
  </si>
  <si>
    <t>2025/4177</t>
  </si>
  <si>
    <t>brilliant.hito1@gmail.com</t>
  </si>
  <si>
    <t>ФБ98060113</t>
  </si>
  <si>
    <t>Жаргалбаяр</t>
  </si>
  <si>
    <t>2024/1968</t>
  </si>
  <si>
    <t>jargalbayar0601@icloud.com</t>
  </si>
  <si>
    <t>ФБ98120110</t>
  </si>
  <si>
    <t>Эрдэмсайхан</t>
  </si>
  <si>
    <t>Аялал жуулчлал</t>
  </si>
  <si>
    <t>2024/2940</t>
  </si>
  <si>
    <t>nerdem303@gmail.com</t>
  </si>
  <si>
    <t>ФБ98122613</t>
  </si>
  <si>
    <t>Азбаяр</t>
  </si>
  <si>
    <t>2023/А3-3151</t>
  </si>
  <si>
    <t>azbayar.a@erdenetmc.mn</t>
  </si>
  <si>
    <t>ФБ99052831</t>
  </si>
  <si>
    <t>хар ба өнгөт төмөрлөгийн цутгуурын үйлдвэрлэлийн технологич инженер</t>
  </si>
  <si>
    <t>2023/А3-1444</t>
  </si>
  <si>
    <t>gantulgad36@gmail.com</t>
  </si>
  <si>
    <t>ФБ99061613</t>
  </si>
  <si>
    <t>"Эрдэнэт үйлдвэр" ТӨҮГ Тоног төхөөрөмжийн засварын мастер</t>
  </si>
  <si>
    <t>2025/3413</t>
  </si>
  <si>
    <t>irisrebel27@gmail.com</t>
  </si>
  <si>
    <t>ФВ78090707</t>
  </si>
  <si>
    <t>Жүрмэд</t>
  </si>
  <si>
    <t>Отгонгарав</t>
  </si>
  <si>
    <t xml:space="preserve">барилгын мэргэжилтэн </t>
  </si>
  <si>
    <t xml:space="preserve">мастер </t>
  </si>
  <si>
    <t>2022/А3-0642</t>
  </si>
  <si>
    <t>otgoo4984@gmail.com</t>
  </si>
  <si>
    <t>ФВ79122117</t>
  </si>
  <si>
    <t>Бат-Онолт</t>
  </si>
  <si>
    <t>Технологич инженер</t>
  </si>
  <si>
    <t>2022/А3-1326</t>
  </si>
  <si>
    <t>bat-onoltb@erdenetmc.mn</t>
  </si>
  <si>
    <t>ФВ80121017</t>
  </si>
  <si>
    <t>Нямжав</t>
  </si>
  <si>
    <t>Хосбаяр</t>
  </si>
  <si>
    <t>машин үйлдвэрлэлийн технологич инженер</t>
  </si>
  <si>
    <t>2024/2226</t>
  </si>
  <si>
    <t>khosbayar@erdenetmc.mn</t>
  </si>
  <si>
    <t>ФВ81022812</t>
  </si>
  <si>
    <t>Бямбаa</t>
  </si>
  <si>
    <t>Технологийн инженер</t>
  </si>
  <si>
    <t>2024/0319</t>
  </si>
  <si>
    <t>2024.01.29</t>
  </si>
  <si>
    <t>baterdene@gmail.ru</t>
  </si>
  <si>
    <t>ФВ87031415</t>
  </si>
  <si>
    <t>Сандагдорж</t>
  </si>
  <si>
    <t>Магистр</t>
  </si>
  <si>
    <t>Сургалтын ажилтан</t>
  </si>
  <si>
    <t>2023/А3-3147</t>
  </si>
  <si>
    <t>Erdenebayar_2012@yahoo.com</t>
  </si>
  <si>
    <t>ФВ96040911</t>
  </si>
  <si>
    <t>Төмөр замын инженер</t>
  </si>
  <si>
    <t>Засварчин</t>
  </si>
  <si>
    <t>2022/А3-0004</t>
  </si>
  <si>
    <t>mbatmunkh177@gmail.com</t>
  </si>
  <si>
    <t>ФД79100911</t>
  </si>
  <si>
    <t>Э</t>
  </si>
  <si>
    <t>Очирсүрэн</t>
  </si>
  <si>
    <t>Ойн инженер</t>
  </si>
  <si>
    <t>Ногоон хөгжлийн төслийн нэгж</t>
  </si>
  <si>
    <t>2022/А3-4285</t>
  </si>
  <si>
    <t>2022.11.03</t>
  </si>
  <si>
    <t>ochir1@gmail.com</t>
  </si>
  <si>
    <t>ФД83072019</t>
  </si>
  <si>
    <t>Одгийв</t>
  </si>
  <si>
    <t>Металлургич</t>
  </si>
  <si>
    <t>Засвар механикийн завод инженер</t>
  </si>
  <si>
    <t>2022/А3-3364</t>
  </si>
  <si>
    <t>odgiiv_2002@yahoo.com</t>
  </si>
  <si>
    <t>ФД84020615</t>
  </si>
  <si>
    <t>Хасбазар</t>
  </si>
  <si>
    <t>Металлургийн инженер</t>
  </si>
  <si>
    <t>2022/А3-1324</t>
  </si>
  <si>
    <t>mondgoo84@gmail.com</t>
  </si>
  <si>
    <t>ФД85053013</t>
  </si>
  <si>
    <t>2022/А3-1373</t>
  </si>
  <si>
    <t>amarsanaa.d@erdenetmc.mn</t>
  </si>
  <si>
    <t>ФД89040104</t>
  </si>
  <si>
    <t>Ургамал хамгаалалт хорио цээрийн шинжээч</t>
  </si>
  <si>
    <t>Байгаль орчин нөхөн сэргээх мэргэжилтэн</t>
  </si>
  <si>
    <t>2022/А3-3331</t>
  </si>
  <si>
    <t>g.erdenetuya@erdenetmc.mn</t>
  </si>
  <si>
    <t>ФЖ74091811</t>
  </si>
  <si>
    <t xml:space="preserve">Инженер </t>
  </si>
  <si>
    <t>2022/А3-1390</t>
  </si>
  <si>
    <t>2022/03.19</t>
  </si>
  <si>
    <t>gantulga@erdenetmc.mn</t>
  </si>
  <si>
    <t>ФЖ77030816</t>
  </si>
  <si>
    <t>Төр</t>
  </si>
  <si>
    <t>Ахлах мастер</t>
  </si>
  <si>
    <t>2023/А3-1489</t>
  </si>
  <si>
    <t>bayarbat.t@erdenetmc.mn</t>
  </si>
  <si>
    <t>ФЖ81111011</t>
  </si>
  <si>
    <t>Отгонбаатар</t>
  </si>
  <si>
    <t>цөмийн физикч</t>
  </si>
  <si>
    <t>Санхүү нчгтлан бодох бүртгэлийн хэлтэс-Ахлах нягтлан</t>
  </si>
  <si>
    <t>2022/А3-1406</t>
  </si>
  <si>
    <t>otgonbaatar@erdenetmc.mn</t>
  </si>
  <si>
    <t>ФЖ86012914</t>
  </si>
  <si>
    <t>Галбаатар</t>
  </si>
  <si>
    <t>Зохион бүтээгч, барилга ашиглалтын хяналтын инженер</t>
  </si>
  <si>
    <t>2024/1965</t>
  </si>
  <si>
    <t>bilguun129@yahoo.com</t>
  </si>
  <si>
    <t>ФМ62080711</t>
  </si>
  <si>
    <t>Лэгцэг</t>
  </si>
  <si>
    <t>2023/А3-1519</t>
  </si>
  <si>
    <t>gan@erdenetmc.mn</t>
  </si>
  <si>
    <t>ФМ63062611</t>
  </si>
  <si>
    <t>Дэндэв</t>
  </si>
  <si>
    <t>Уул уурхайн инженер /Техникийн ухааны магистр/</t>
  </si>
  <si>
    <t>2024/2228</t>
  </si>
  <si>
    <t>nyamdorj@erdenetmc.mn</t>
  </si>
  <si>
    <t>ФМ65030997</t>
  </si>
  <si>
    <t>Ханджав</t>
  </si>
  <si>
    <t>Уул уурхайн тоног төхөөрөмжийн инженер</t>
  </si>
  <si>
    <t>2022/А3-0541</t>
  </si>
  <si>
    <t>2022.02.07</t>
  </si>
  <si>
    <t>handjav_bayraa@gmail.com</t>
  </si>
  <si>
    <t>ФМ65081691</t>
  </si>
  <si>
    <t>Дүйнхэрсүрэн</t>
  </si>
  <si>
    <t>Автотээврийн цех-Хэсгийн дарга</t>
  </si>
  <si>
    <t>2022/А3-1337</t>
  </si>
  <si>
    <t>ganbat.d@erdenetmc.mn</t>
  </si>
  <si>
    <t>ФМ67052713</t>
  </si>
  <si>
    <t>Бямбажав</t>
  </si>
  <si>
    <t>2022/А3-1346</t>
  </si>
  <si>
    <t>byambaa1327@gmail.com</t>
  </si>
  <si>
    <t>ФМ68031249</t>
  </si>
  <si>
    <t>Жандал</t>
  </si>
  <si>
    <t>2025/4405</t>
  </si>
  <si>
    <t>oogii@erdenetmc.mn</t>
  </si>
  <si>
    <t>ФМ68122548</t>
  </si>
  <si>
    <t>Тунгалаг-Оюун</t>
  </si>
  <si>
    <t>Хэмжил зүйн инженер</t>
  </si>
  <si>
    <t>2022/А3-4086</t>
  </si>
  <si>
    <t>tungalago@erdenetmc.mn</t>
  </si>
  <si>
    <t>ФМ69111601</t>
  </si>
  <si>
    <t>Рэнцэннацаг</t>
  </si>
  <si>
    <t>Орчуулагч-референт</t>
  </si>
  <si>
    <t>2023/А3-3213</t>
  </si>
  <si>
    <t>oyun-erdene@erdenetmc.mn</t>
  </si>
  <si>
    <t>ФМ71031222</t>
  </si>
  <si>
    <t>СӨНХ-ийн сэтгэл судлаач арга зүйч</t>
  </si>
  <si>
    <t>Архивын дарга</t>
  </si>
  <si>
    <t>2023/А3-1507</t>
  </si>
  <si>
    <t>b.odontuya@erdenetmc.mn</t>
  </si>
  <si>
    <t>ФМ72021061</t>
  </si>
  <si>
    <t>Лхагважаргал</t>
  </si>
  <si>
    <t>Бизнес удирдлагын магистр</t>
  </si>
  <si>
    <t>Тэргүүлэх эдийн засагч</t>
  </si>
  <si>
    <t>2024/0073</t>
  </si>
  <si>
    <t>bmaa@erdenetmc.mn</t>
  </si>
  <si>
    <t>ФМ72061817</t>
  </si>
  <si>
    <t>Шаравдорж</t>
  </si>
  <si>
    <t>Хяналтын инженер-эрчим зүйч</t>
  </si>
  <si>
    <t>2022/А3-0711</t>
  </si>
  <si>
    <t>2022.02.15</t>
  </si>
  <si>
    <t>naranbaatar1@erdenetmc.mn</t>
  </si>
  <si>
    <t>ФМ73082331</t>
  </si>
  <si>
    <t>Рагчаа</t>
  </si>
  <si>
    <t>2023/А3-3141</t>
  </si>
  <si>
    <t>1991gantulga@gmail.com</t>
  </si>
  <si>
    <t>ФМ73102009</t>
  </si>
  <si>
    <t>Борхүү</t>
  </si>
  <si>
    <t>Оюунцэцэг</t>
  </si>
  <si>
    <t>ЗУХ-ийн дарга</t>
  </si>
  <si>
    <t>2023/А3-1434</t>
  </si>
  <si>
    <t>tsetsgee_borkhuu@yahoo.com</t>
  </si>
  <si>
    <t>ФМ73122607</t>
  </si>
  <si>
    <t>Лёня</t>
  </si>
  <si>
    <t>Ганчимэг</t>
  </si>
  <si>
    <t>социологич</t>
  </si>
  <si>
    <t>Бичиг хэргийн мэргэжилтэн</t>
  </si>
  <si>
    <t>2024/0072</t>
  </si>
  <si>
    <t>lyonyaganaa@yahoo.com</t>
  </si>
  <si>
    <t>ФМ74112572</t>
  </si>
  <si>
    <t>Гүндсамбуу</t>
  </si>
  <si>
    <t>Чимэдцэрэн</t>
  </si>
  <si>
    <t>Автын инженер  механик</t>
  </si>
  <si>
    <t>Техник үйлчилгээ урсгал засварын ахлах мастер</t>
  </si>
  <si>
    <t>2022/А3-1332</t>
  </si>
  <si>
    <t>chimedtseren.g@erdenetmc.mn</t>
  </si>
  <si>
    <t>ФМ75011515</t>
  </si>
  <si>
    <t>Дүгэржанцан</t>
  </si>
  <si>
    <t>Энхтөгс</t>
  </si>
  <si>
    <t>Цахилгаан механик</t>
  </si>
  <si>
    <t>Тэргүүлэх цахилгаан хангамжийн мэргэжилтэн</t>
  </si>
  <si>
    <t>2023/А3-1487</t>
  </si>
  <si>
    <t>tugsduger@gmail.com</t>
  </si>
  <si>
    <t>ФМ75020611</t>
  </si>
  <si>
    <t>Дашням</t>
  </si>
  <si>
    <t>Алтанбаяр</t>
  </si>
  <si>
    <t>2025/3386</t>
  </si>
  <si>
    <t>altanbayar.d@erdenetmc.mn</t>
  </si>
  <si>
    <t>ФМ75022316</t>
  </si>
  <si>
    <t>Загд</t>
  </si>
  <si>
    <t>Рэнцэндаш</t>
  </si>
  <si>
    <t>Машин үйлдвэрлэлийн технологи</t>
  </si>
  <si>
    <t>Тэргүүлэх технологич инженер</t>
  </si>
  <si>
    <t>2022/А3-4525</t>
  </si>
  <si>
    <t>2022.11.15</t>
  </si>
  <si>
    <t>z.rentsendash@erdenetmc.mn</t>
  </si>
  <si>
    <t>ФМ75041614</t>
  </si>
  <si>
    <t>Арвис</t>
  </si>
  <si>
    <t xml:space="preserve">металлургийн инженер </t>
  </si>
  <si>
    <t>ЗМЗ-ын ерөнхий инженер</t>
  </si>
  <si>
    <t>2022/А3-3361</t>
  </si>
  <si>
    <t>arvis@erdenetmc.mn</t>
  </si>
  <si>
    <t>ФМ75092813</t>
  </si>
  <si>
    <t>ДЦС-ын инженер</t>
  </si>
  <si>
    <t>2024/0089</t>
  </si>
  <si>
    <t>dbatbaatar@erdenetmc.mn</t>
  </si>
  <si>
    <t>ФМ75100175</t>
  </si>
  <si>
    <t>Гаваапансан</t>
  </si>
  <si>
    <t>Гүнбилэг</t>
  </si>
  <si>
    <t>компьютер программ хангамж</t>
  </si>
  <si>
    <t>Өндөр үелзлийн радио холбооны инженер</t>
  </si>
  <si>
    <t>2023/А3-1533</t>
  </si>
  <si>
    <t>gunbee@erdenetmc.mn</t>
  </si>
  <si>
    <t>ФМ76081813</t>
  </si>
  <si>
    <t>Дагва</t>
  </si>
  <si>
    <t>2022/А3-1361</t>
  </si>
  <si>
    <t>d.bolorerdene@erdenetmc.mn</t>
  </si>
  <si>
    <t>ФМ76092267</t>
  </si>
  <si>
    <t>Халтар</t>
  </si>
  <si>
    <t>Химич</t>
  </si>
  <si>
    <t xml:space="preserve">Судалгаа шинжилгээ хүрээлэн захирал </t>
  </si>
  <si>
    <t>2022/А3-1385</t>
  </si>
  <si>
    <t>oyuntungalag@erdenetmc.mn</t>
  </si>
  <si>
    <t>ФМ78030644</t>
  </si>
  <si>
    <t>Ангар</t>
  </si>
  <si>
    <t>эрүүл ахуйч халдвар судлаач эмч</t>
  </si>
  <si>
    <t>Эрүүл ахуйч халдвар судлаач</t>
  </si>
  <si>
    <t>2022/А3-3356</t>
  </si>
  <si>
    <t>angar_x@yahoo.com</t>
  </si>
  <si>
    <t>ФМ79032708</t>
  </si>
  <si>
    <t>Цэвэгжав</t>
  </si>
  <si>
    <t>Энхцэцэг</t>
  </si>
  <si>
    <t>Мэдээллийн технологийн инженер</t>
  </si>
  <si>
    <t>Сургалтын мэргэжилтэн</t>
  </si>
  <si>
    <t>2023/А3-2412</t>
  </si>
  <si>
    <t>enkhtsetseg.ts@eit.edu.mn</t>
  </si>
  <si>
    <t>ФМ79092873</t>
  </si>
  <si>
    <t>2022/А3-5103</t>
  </si>
  <si>
    <t>p.purevsuren@erdenetmc.mn</t>
  </si>
  <si>
    <t>ФМ79110213</t>
  </si>
  <si>
    <t>ИУ-н ажиллагсдын ҮЭ-ийн хорооны дарга</t>
  </si>
  <si>
    <t>2023/А3-2415</t>
  </si>
  <si>
    <t>gantulgadoogii@gmail.com</t>
  </si>
  <si>
    <t>ФМ79112602</t>
  </si>
  <si>
    <t>2025/0642</t>
  </si>
  <si>
    <t>enkheel@erdenetmc.mn</t>
  </si>
  <si>
    <t>ФМ79121008</t>
  </si>
  <si>
    <t>Байгал</t>
  </si>
  <si>
    <t>2023/А3-3215</t>
  </si>
  <si>
    <t>khulan@erdenetmc.mn</t>
  </si>
  <si>
    <t>ФМ80010537</t>
  </si>
  <si>
    <t>Ашигт малтмалын баяжуулалт</t>
  </si>
  <si>
    <t>2024/0091</t>
  </si>
  <si>
    <t>mnaranbat@erdenetmc.mn</t>
  </si>
  <si>
    <t>ФМ80010754</t>
  </si>
  <si>
    <t>Зоригтхүү</t>
  </si>
  <si>
    <t>Металлурги</t>
  </si>
  <si>
    <t>2023/А3-2417</t>
  </si>
  <si>
    <t>zorig@erdenetmc.mn</t>
  </si>
  <si>
    <t>ФМ80022011</t>
  </si>
  <si>
    <t>Бадамсүрэн</t>
  </si>
  <si>
    <t>цахилгаан систем</t>
  </si>
  <si>
    <t>Туршилт тохируулгын мастер</t>
  </si>
  <si>
    <t>2023/А3-1509</t>
  </si>
  <si>
    <t>b.naranbaatar@erdenetmc.mn</t>
  </si>
  <si>
    <t>ФМ80030519</t>
  </si>
  <si>
    <t>Одсоргочоо</t>
  </si>
  <si>
    <t>2023/А3-1478</t>
  </si>
  <si>
    <t>erdenee.o@erdenetmc.mn</t>
  </si>
  <si>
    <t>ФМ80090731</t>
  </si>
  <si>
    <t>судлаач</t>
  </si>
  <si>
    <t>2023/А3-1484</t>
  </si>
  <si>
    <t>munkhbatb@erdenetmc.mn</t>
  </si>
  <si>
    <t>ФМ80091413</t>
  </si>
  <si>
    <t>Дэмбэрэлдаш</t>
  </si>
  <si>
    <t>Эрдэнэбаатар</t>
  </si>
  <si>
    <t>Үйлдвэрлэл хариуцсан инженер</t>
  </si>
  <si>
    <t>derka@erdenetmc.mn</t>
  </si>
  <si>
    <t>ФМ80111428</t>
  </si>
  <si>
    <t xml:space="preserve">БОХ албаны дарга </t>
  </si>
  <si>
    <t>2022/А3-1402</t>
  </si>
  <si>
    <t>s.erdenetuya@erdenetmc.mn</t>
  </si>
  <si>
    <t>ФМ80121011</t>
  </si>
  <si>
    <t>2022/А3-3190</t>
  </si>
  <si>
    <t>2022.06.07</t>
  </si>
  <si>
    <t>eo_atb@erdenetmc.mn</t>
  </si>
  <si>
    <t>ФМ80122971</t>
  </si>
  <si>
    <t>Тараваа</t>
  </si>
  <si>
    <t>Компьютерийн системийн инженер</t>
  </si>
  <si>
    <t>2022/А3-4084</t>
  </si>
  <si>
    <t>zorigoo.erd@gmail.com</t>
  </si>
  <si>
    <t>ФМ81012779</t>
  </si>
  <si>
    <t>Бадмаев</t>
  </si>
  <si>
    <t>2023/А3-3140</t>
  </si>
  <si>
    <t>enkhtaivan.b@erdenetmc.mn</t>
  </si>
  <si>
    <t>ФМ81050502</t>
  </si>
  <si>
    <t>2025/2179</t>
  </si>
  <si>
    <t>suvderdene@erdenetmc.mn</t>
  </si>
  <si>
    <t>ФМ81051651</t>
  </si>
  <si>
    <t>Сумъяасүх</t>
  </si>
  <si>
    <t>Эрдэнэбилэгт</t>
  </si>
  <si>
    <t>Уул уурхайн эдийн засаг</t>
  </si>
  <si>
    <t>2024/0300</t>
  </si>
  <si>
    <t>bilegt@erdenetmc.mn</t>
  </si>
  <si>
    <t>ФМ81101153</t>
  </si>
  <si>
    <t>О</t>
  </si>
  <si>
    <t xml:space="preserve">Геологич </t>
  </si>
  <si>
    <t xml:space="preserve">Геологийн албаны дарга </t>
  </si>
  <si>
    <t>2022/А3-3485</t>
  </si>
  <si>
    <t>batka10@erdenetmc.mn</t>
  </si>
  <si>
    <t>ФМ81102817</t>
  </si>
  <si>
    <t>Сундуйжав</t>
  </si>
  <si>
    <t>Сонинбилэг</t>
  </si>
  <si>
    <t>2022/А3-3340</t>
  </si>
  <si>
    <t>soninbileg@erdenetmc.mn</t>
  </si>
  <si>
    <t>ФМ82070616</t>
  </si>
  <si>
    <t>Чинзоригт</t>
  </si>
  <si>
    <t>Цахилгаан эрчим хүч, цахилгаан техник</t>
  </si>
  <si>
    <t>Телемеханикийн инженер</t>
  </si>
  <si>
    <t>2022/А3-5092</t>
  </si>
  <si>
    <t>batgerel_ch@erdenetmc.mn</t>
  </si>
  <si>
    <t>ФМ82120155</t>
  </si>
  <si>
    <t>Доржпүрэв</t>
  </si>
  <si>
    <t>Тэргүүлэх геологич</t>
  </si>
  <si>
    <t>2022/А3-1382</t>
  </si>
  <si>
    <t>dbattumurt@gmail.com</t>
  </si>
  <si>
    <t>ФМ83021266</t>
  </si>
  <si>
    <t>Оюунтөгс</t>
  </si>
  <si>
    <t>2024/1797</t>
  </si>
  <si>
    <t>oyuntugs@erdenetmc.mn</t>
  </si>
  <si>
    <t>ФМ83022671</t>
  </si>
  <si>
    <t>Сүрэнжав</t>
  </si>
  <si>
    <t>Саруулэрдэнэ</t>
  </si>
  <si>
    <t>2024/0483</t>
  </si>
  <si>
    <t>saruul-erdene@erdenetmc.mn</t>
  </si>
  <si>
    <t>ФМ83022816</t>
  </si>
  <si>
    <t>gantulga.d@erdenetmc.mn</t>
  </si>
  <si>
    <t>ФМ83062151</t>
  </si>
  <si>
    <t>Тугбадрах</t>
  </si>
  <si>
    <t>2022/А3-4113</t>
  </si>
  <si>
    <t>ganbatt@erdenetmc.mn</t>
  </si>
  <si>
    <t>ФМ83072111</t>
  </si>
  <si>
    <t>Оргилсайхан</t>
  </si>
  <si>
    <t>Цахилгааны системийн автоматжуулалт</t>
  </si>
  <si>
    <t>Тэргүүлэх инженер эрчим зүйч</t>
  </si>
  <si>
    <t>2024/0409</t>
  </si>
  <si>
    <t>orgilsaikhan1@erdenetmc.mn</t>
  </si>
  <si>
    <t>ФМ83090651</t>
  </si>
  <si>
    <t>Маналжав</t>
  </si>
  <si>
    <t xml:space="preserve">Инженер технологич </t>
  </si>
  <si>
    <t>2024/2938</t>
  </si>
  <si>
    <t>erdenekhuu@erdenetmc.mn</t>
  </si>
  <si>
    <t>ФМ84011657</t>
  </si>
  <si>
    <t>Эрдэмбилэг</t>
  </si>
  <si>
    <t>2024/1694</t>
  </si>
  <si>
    <t>erdembileg1@erdenetmc.mn</t>
  </si>
  <si>
    <t>ФМ84031639</t>
  </si>
  <si>
    <t>Идэрсүрэн</t>
  </si>
  <si>
    <t>механик оношилгооны инженер</t>
  </si>
  <si>
    <t>2022/А3-4770</t>
  </si>
  <si>
    <t>i.tsolmon@erdenetmc.mn</t>
  </si>
  <si>
    <t>ФМ84051319</t>
  </si>
  <si>
    <t>Автомашин ба машин үйлдвэрлэл</t>
  </si>
  <si>
    <t>Ашиглалтын товчооны диспетчер</t>
  </si>
  <si>
    <t>2024/1563</t>
  </si>
  <si>
    <t>bajaanaa@yahoo.com</t>
  </si>
  <si>
    <t>ФМ84052226</t>
  </si>
  <si>
    <t>Гэсэр</t>
  </si>
  <si>
    <t>2024/2219</t>
  </si>
  <si>
    <t>erkaerdenee0522@gmail.com</t>
  </si>
  <si>
    <t>ФМ84070737</t>
  </si>
  <si>
    <t>Банк санхүүгийн нягтлан бодогч</t>
  </si>
  <si>
    <t>Зохицуулагч менежер</t>
  </si>
  <si>
    <t>2023/А3-2493</t>
  </si>
  <si>
    <t>ganzorig1@erdenetmc.mn</t>
  </si>
  <si>
    <t>ФМ84121313</t>
  </si>
  <si>
    <t>Чинсанаа</t>
  </si>
  <si>
    <t xml:space="preserve">уул уурхайн ашиглалтын технологич инженер </t>
  </si>
  <si>
    <t xml:space="preserve">ЗМЗ ХАБЭА товчооны дарга </t>
  </si>
  <si>
    <t>2022/А3-3369</t>
  </si>
  <si>
    <t>e.chinsanaa@erdenetmc.mn</t>
  </si>
  <si>
    <t>ФМ85042179</t>
  </si>
  <si>
    <t>Энхчулуун</t>
  </si>
  <si>
    <t>2022/А3-2763</t>
  </si>
  <si>
    <t>enkhchuluun.d@erdenetmc.mn</t>
  </si>
  <si>
    <t>ФМ86041819</t>
  </si>
  <si>
    <t>Дэчиндээ</t>
  </si>
  <si>
    <t>Үйлдвэрлэлийн менежмент, бизнесийн удирдлага, Хангамжийн логистикийг боловсронгуй болгох нь сэдвээр</t>
  </si>
  <si>
    <t>2023/А3-2432</t>
  </si>
  <si>
    <t>munkherdene.de@erdenetmc.mn</t>
  </si>
  <si>
    <t>ФМ86101475</t>
  </si>
  <si>
    <t>Пэлжээ</t>
  </si>
  <si>
    <t>Эрдэнэмягмар</t>
  </si>
  <si>
    <t>Дизайн, Компьютер график</t>
  </si>
  <si>
    <t>2024/2222</t>
  </si>
  <si>
    <t>migaapeljee@gmail.com</t>
  </si>
  <si>
    <t>ФМ86120413</t>
  </si>
  <si>
    <t>Баясгалан</t>
  </si>
  <si>
    <t>Геодезийн инженер</t>
  </si>
  <si>
    <t>2023/А3-1512</t>
  </si>
  <si>
    <t>erdenebat.bay@erdenetmc.mn</t>
  </si>
  <si>
    <t>ФМ87091035</t>
  </si>
  <si>
    <t>Доржханд</t>
  </si>
  <si>
    <t>ХАБ-ын менежмент</t>
  </si>
  <si>
    <t>Бохирдол хариуцсан инженер</t>
  </si>
  <si>
    <t>2023/А31489</t>
  </si>
  <si>
    <t>mungunshagailab@gmail.com</t>
  </si>
  <si>
    <t>ФМ87112379</t>
  </si>
  <si>
    <t>Хүрэлбаатар</t>
  </si>
  <si>
    <t>Засварын мастер</t>
  </si>
  <si>
    <t>2022/А3-4095</t>
  </si>
  <si>
    <t>davaanyam.kh@erdenetmc.mn</t>
  </si>
  <si>
    <t>ФМ88021610</t>
  </si>
  <si>
    <t>Сүрэн</t>
  </si>
  <si>
    <t>металлурги</t>
  </si>
  <si>
    <t>2023/А3-1238</t>
  </si>
  <si>
    <t>zsuren@erdenetmc.mn</t>
  </si>
  <si>
    <t>ФМ88090613</t>
  </si>
  <si>
    <t>Эрдэнэчулуун</t>
  </si>
  <si>
    <t>Геологи</t>
  </si>
  <si>
    <t>2025/0638</t>
  </si>
  <si>
    <t>erdenechuluun@erdenetmc.mn</t>
  </si>
  <si>
    <t>ФМ89012669</t>
  </si>
  <si>
    <t>эрх зүй</t>
  </si>
  <si>
    <t>2024/0951</t>
  </si>
  <si>
    <t>2024.03.27</t>
  </si>
  <si>
    <t>erdenebileg.p@erdenetmc.mn</t>
  </si>
  <si>
    <t>ХА75020671</t>
  </si>
  <si>
    <t>Цэрэндавга</t>
  </si>
  <si>
    <t>Эрдэс судлалын технологи</t>
  </si>
  <si>
    <t>2024/0088</t>
  </si>
  <si>
    <t>ts.tsendayush@erdenetmc.mn</t>
  </si>
  <si>
    <t>ХБ82111213</t>
  </si>
  <si>
    <t>Сугарсүрэн</t>
  </si>
  <si>
    <t>2025/4180</t>
  </si>
  <si>
    <t>sugarsuren@erdenetmc.mn</t>
  </si>
  <si>
    <t>ХВ69051738</t>
  </si>
  <si>
    <t>Галбямба</t>
  </si>
  <si>
    <t>Механик цехийн дарга</t>
  </si>
  <si>
    <t>2023/А3-0183</t>
  </si>
  <si>
    <t>2023.01.26</t>
  </si>
  <si>
    <t>d.galbyamba@erdenetmc.mn</t>
  </si>
  <si>
    <t>ХВ79122371</t>
  </si>
  <si>
    <t>Раднаарагчаа</t>
  </si>
  <si>
    <t>Очбадрах</t>
  </si>
  <si>
    <t>2022/А3-4112</t>
  </si>
  <si>
    <t>ochbadrakh.r@gmail.com</t>
  </si>
  <si>
    <t>ХВ82092275</t>
  </si>
  <si>
    <t>Одгарьд</t>
  </si>
  <si>
    <t>2022/А3-1398</t>
  </si>
  <si>
    <t>oogiix@yahoo.com</t>
  </si>
  <si>
    <t>ХД76120963</t>
  </si>
  <si>
    <t>Адъяа</t>
  </si>
  <si>
    <t>ЗЗБ технологич инженер</t>
  </si>
  <si>
    <t>2024/0090</t>
  </si>
  <si>
    <t>odontuya.a@erdenetmc.mn</t>
  </si>
  <si>
    <t>ХЖ86030116</t>
  </si>
  <si>
    <t xml:space="preserve">программ хангамжийн инженер </t>
  </si>
  <si>
    <t xml:space="preserve">товчооны дарга </t>
  </si>
  <si>
    <t>2022/А3-1405</t>
  </si>
  <si>
    <t>davka@erdenetmc.mn</t>
  </si>
  <si>
    <t>ХЗ75091870</t>
  </si>
  <si>
    <t>Мигдорж</t>
  </si>
  <si>
    <t>Татварын эдийн засагч</t>
  </si>
  <si>
    <t>2024/1898</t>
  </si>
  <si>
    <t>2024.08.15</t>
  </si>
  <si>
    <t>bayasgalan@erdenetmc.mn</t>
  </si>
  <si>
    <t>ХЙ63080781</t>
  </si>
  <si>
    <t>ltuul2021@gmail.com</t>
  </si>
  <si>
    <t>ХЛ64110836</t>
  </si>
  <si>
    <t>Цэгмэд</t>
  </si>
  <si>
    <t>Автомашин,авто аж ахуй</t>
  </si>
  <si>
    <t>2023/А3-2567</t>
  </si>
  <si>
    <t>tsegmed.s@erdenetmc.mn</t>
  </si>
  <si>
    <t>ХЛ65122715</t>
  </si>
  <si>
    <t>Бэгзээ</t>
  </si>
  <si>
    <t>Цэрэндаш</t>
  </si>
  <si>
    <t>2023/А3-1855</t>
  </si>
  <si>
    <t>tserendash@erdenetmc.mn</t>
  </si>
  <si>
    <t>ХЛ67080204</t>
  </si>
  <si>
    <t>Сононпунцаг</t>
  </si>
  <si>
    <t>2022/А3-1379</t>
  </si>
  <si>
    <t>tuul_tax@erdenetmc.mn</t>
  </si>
  <si>
    <t>ХЛ69112418</t>
  </si>
  <si>
    <t>Пүрэвжий</t>
  </si>
  <si>
    <t>Нацагдорж</t>
  </si>
  <si>
    <t>"Эрдэнэт үйлдвэр" ТӨҮГ Хэсгийн дарга</t>
  </si>
  <si>
    <t>2025/3368</t>
  </si>
  <si>
    <t>2025.08.06</t>
  </si>
  <si>
    <t>natsagdorj@erdenetmc.mn</t>
  </si>
  <si>
    <t>ХП72120523</t>
  </si>
  <si>
    <t xml:space="preserve">Маркетинг, БУ-ын магистр </t>
  </si>
  <si>
    <t>Тэнхимийн эрхлэгч</t>
  </si>
  <si>
    <t>2023/А3-3051</t>
  </si>
  <si>
    <t>2023.10.04</t>
  </si>
  <si>
    <t>tsermaanyamzav7@gmail.com</t>
  </si>
  <si>
    <t>ХП84060174</t>
  </si>
  <si>
    <t>Бизнесийн удирдлага магистр</t>
  </si>
  <si>
    <t>2023/А3-1531</t>
  </si>
  <si>
    <t>bayarmagnai@erdenetmc.mn</t>
  </si>
  <si>
    <t>ЦВ80032272</t>
  </si>
  <si>
    <t>Цэрэндаваа</t>
  </si>
  <si>
    <t>Ажил хуваарилагч</t>
  </si>
  <si>
    <t>2023/А3-1875</t>
  </si>
  <si>
    <t>2023.03.15</t>
  </si>
  <si>
    <t>tserendavaa0322sss@gmail.com</t>
  </si>
  <si>
    <t>ЦГ68112311</t>
  </si>
  <si>
    <t>Иргэний ба үйлдвэрлэлийн барилгын инженерийн магистр</t>
  </si>
  <si>
    <t>2023/А3-3133</t>
  </si>
  <si>
    <t>edenechuluunbaatarsuren@gmail.com</t>
  </si>
  <si>
    <t>ЦД65042577</t>
  </si>
  <si>
    <t>Машин үйлдвэрлэлийн технологи, металл зорох суурь машины механик</t>
  </si>
  <si>
    <t>2024/0083</t>
  </si>
  <si>
    <t>munkhsaikhan.d@erdenetmc.mn</t>
  </si>
  <si>
    <t>ЦЗ69071174</t>
  </si>
  <si>
    <t>Ашиглалтын Менежер</t>
  </si>
  <si>
    <t>Бүтээмж, чанарын мэргэжилтэн</t>
  </si>
  <si>
    <t>2023/А3-1850</t>
  </si>
  <si>
    <t>2023.03.14</t>
  </si>
  <si>
    <t>boldm@erdenetmc.mn</t>
  </si>
  <si>
    <t>ЧД68021971</t>
  </si>
  <si>
    <t>Санжаасүрэн</t>
  </si>
  <si>
    <t>Гантогоо</t>
  </si>
  <si>
    <t>2023/А3-1488</t>
  </si>
  <si>
    <t>gantogoo@erdenetmc.mn</t>
  </si>
  <si>
    <t>ЧЕ87121119</t>
  </si>
  <si>
    <t>Тийтуу</t>
  </si>
  <si>
    <t>жолооч</t>
  </si>
  <si>
    <t>2023/А3-2517</t>
  </si>
  <si>
    <t>castletown13@yahoo.com</t>
  </si>
  <si>
    <t>ЧЖ81041118</t>
  </si>
  <si>
    <t xml:space="preserve">хангамжийн менежер </t>
  </si>
  <si>
    <t>2022/А3-3410</t>
  </si>
  <si>
    <t>2022.06.23</t>
  </si>
  <si>
    <t>adiya.m@erdenetmc.mn</t>
  </si>
  <si>
    <t>ЧЗ87033074</t>
  </si>
  <si>
    <t>Мэдээллийн аюулгүй байдлын мэргэжилтэн</t>
  </si>
  <si>
    <t>2024/1564</t>
  </si>
  <si>
    <t>bgansukh@erdenetmc.mn</t>
  </si>
  <si>
    <t>ЧЛ79070801</t>
  </si>
  <si>
    <t>Ишгээ</t>
  </si>
  <si>
    <t>Банзрагчгарвуу</t>
  </si>
  <si>
    <t>Генетик Биологи</t>
  </si>
  <si>
    <t>2023/А3-1848</t>
  </si>
  <si>
    <t>bgarvyy@erdenetmc.mn</t>
  </si>
  <si>
    <t>ЧЛ85041114</t>
  </si>
  <si>
    <t>2023/А3-2590</t>
  </si>
  <si>
    <t>Bathishig_dm@yahoo.com</t>
  </si>
  <si>
    <t>ЧМ77092011</t>
  </si>
  <si>
    <t>Өлзийсайхан</t>
  </si>
  <si>
    <t>Золбаяр</t>
  </si>
  <si>
    <t>Тэргүүлэх хүний нөөцийн мэргэжилтэн</t>
  </si>
  <si>
    <t>2023/А3-1491</t>
  </si>
  <si>
    <t>zolbayar@erdenetmc.mn</t>
  </si>
  <si>
    <t>ЧН70111211</t>
  </si>
  <si>
    <t>Ёндонжамц</t>
  </si>
  <si>
    <t>2025/0632</t>
  </si>
  <si>
    <t>puujee@erdenetmc.mn</t>
  </si>
  <si>
    <t>ЧП67120401</t>
  </si>
  <si>
    <t>Иргэний болон үйлвэрлэлийн барилги</t>
  </si>
  <si>
    <t>2023/А3-2411</t>
  </si>
  <si>
    <t>dbayarmaa@erdenetmc.mn</t>
  </si>
  <si>
    <t>ЧТ82040378</t>
  </si>
  <si>
    <t>Нууцын мэргэжилтэн</t>
  </si>
  <si>
    <t>2022/А3-1338</t>
  </si>
  <si>
    <t>batbayar.e@erdenetmc.mn</t>
  </si>
  <si>
    <t>ШВ71072811</t>
  </si>
  <si>
    <t>Бадрах</t>
  </si>
  <si>
    <t>Техникийн ухаан</t>
  </si>
  <si>
    <t>Тэргүүлэх инженер механикч</t>
  </si>
  <si>
    <t>2023/А3-2420</t>
  </si>
  <si>
    <t>bbatjargal@erdenetmc.mn</t>
  </si>
  <si>
    <t>ШГ87120417</t>
  </si>
  <si>
    <t>Одбаатар</t>
  </si>
  <si>
    <t>төмөрлөгийн үйлдвэрлэл, металлургич инженер</t>
  </si>
  <si>
    <t>2023/А3-1486</t>
  </si>
  <si>
    <t>e.odbaatar@erdenetmc.mn</t>
  </si>
  <si>
    <t>ШД86021076</t>
  </si>
  <si>
    <t>Түвдэнпүрэв</t>
  </si>
  <si>
    <t>Довдонлханаа</t>
  </si>
  <si>
    <t>Үйлдвэрлэлийн менежмент бизнесийн удирдлага</t>
  </si>
  <si>
    <t>Эрхлэгч</t>
  </si>
  <si>
    <t>2022/А3-1345</t>
  </si>
  <si>
    <t>dovdonlkhanaa@erdenetmc.mn</t>
  </si>
  <si>
    <t>ШУ95112313</t>
  </si>
  <si>
    <t>Уул Уурхайн ашиглалтын технологийн инженер</t>
  </si>
  <si>
    <t>2022/А3-3442</t>
  </si>
  <si>
    <t>2022.06.24</t>
  </si>
  <si>
    <t>m.munkhbat@erdenetmc.mn</t>
  </si>
  <si>
    <t>ИЦ64072016</t>
  </si>
  <si>
    <t>Шагжсүрэн</t>
  </si>
  <si>
    <t>Даваахүү</t>
  </si>
  <si>
    <t>Биеийн тамирын багш дасгалжуулагч</t>
  </si>
  <si>
    <t>Спорт цогцолборын дарга</t>
  </si>
  <si>
    <t>2022/А3-1878</t>
  </si>
  <si>
    <t>sh_davaakhuu@yahoo.com</t>
  </si>
  <si>
    <t>ФА72082034</t>
  </si>
  <si>
    <t>Г</t>
  </si>
  <si>
    <t>ДЦС-ын дарга</t>
  </si>
  <si>
    <t>2022/А3-1387</t>
  </si>
  <si>
    <t>munkh-erdene@erdenetmc.mn</t>
  </si>
  <si>
    <t>ЗЮ76070933</t>
  </si>
  <si>
    <t>2022/А3-3346</t>
  </si>
  <si>
    <t>zolboo@erdenetmc.mn</t>
  </si>
  <si>
    <t>ЗЮ80032510</t>
  </si>
  <si>
    <t>Буянзаяа</t>
  </si>
  <si>
    <t>Элдэв-Очир</t>
  </si>
  <si>
    <t>Автын инженер, эрх зүйч</t>
  </si>
  <si>
    <t>2024/0087</t>
  </si>
  <si>
    <t>eldevochir@erdenetmc.mn</t>
  </si>
  <si>
    <t>МВ79123010</t>
  </si>
  <si>
    <t>Нямаа</t>
  </si>
  <si>
    <t>Тугтөгс</t>
  </si>
  <si>
    <t xml:space="preserve">машин үйлдвэрлэлийн технлогич инженер </t>
  </si>
  <si>
    <t xml:space="preserve">хангамжийн инженер </t>
  </si>
  <si>
    <t>2022/А3-3363</t>
  </si>
  <si>
    <t>tugtogs79@gmail.com</t>
  </si>
  <si>
    <t>ОЛ82090477</t>
  </si>
  <si>
    <t>Ажаа</t>
  </si>
  <si>
    <t xml:space="preserve">Тоног төхөөрөмжийн механикч </t>
  </si>
  <si>
    <t>2025/4213</t>
  </si>
  <si>
    <t>bymbasurenajaa@gmail.com</t>
  </si>
  <si>
    <t>РЖ81112611</t>
  </si>
  <si>
    <t xml:space="preserve">Уул уурхайн инженер </t>
  </si>
  <si>
    <t xml:space="preserve">Үйлдвэрлэл техникийн хэлтэсийн ерөнхий уурхайчин </t>
  </si>
  <si>
    <t>2022/А3-1341</t>
  </si>
  <si>
    <t>erdenebaatar584@yahoo.com</t>
  </si>
  <si>
    <t>РМ88101418</t>
  </si>
  <si>
    <t>Баасандалай</t>
  </si>
  <si>
    <t xml:space="preserve">Уулын цахилгаан тоног төхөөрөмж ашиглалтын инженер </t>
  </si>
  <si>
    <t>Нефть бааз  хэсгийн дарга</t>
  </si>
  <si>
    <t>2022/А3-1377</t>
  </si>
  <si>
    <t>bdalai@erdenetmc.mn</t>
  </si>
  <si>
    <t>ФА81041871</t>
  </si>
  <si>
    <t>Барнямбуу</t>
  </si>
  <si>
    <t>Метталурагч инженер</t>
  </si>
  <si>
    <t>Үйлдвэр технологийн парк төслийн нэгжийн дарга</t>
  </si>
  <si>
    <t>2023/А3-1511</t>
  </si>
  <si>
    <t>altangerelb@erdenetmc.mn</t>
  </si>
  <si>
    <t>ФА84090719</t>
  </si>
  <si>
    <t>Хэмнэлтийн менежер</t>
  </si>
  <si>
    <t>Эрчим хүчний хэлтэс менежер</t>
  </si>
  <si>
    <t>2022/А3-4107</t>
  </si>
  <si>
    <t>boldbayar@erdenetmc.mn</t>
  </si>
  <si>
    <t>ФА85031469</t>
  </si>
  <si>
    <t>Ариунаа</t>
  </si>
  <si>
    <t xml:space="preserve">Санхүүч </t>
  </si>
  <si>
    <t xml:space="preserve">Зах зээл судалгааны мэргэжилтэн </t>
  </si>
  <si>
    <t>2022/А3-1359</t>
  </si>
  <si>
    <t>ariunaa.ts@erdenetmc.mn</t>
  </si>
  <si>
    <t>ФБ68101309</t>
  </si>
  <si>
    <t>Намхай</t>
  </si>
  <si>
    <t>Нарантуяа</t>
  </si>
  <si>
    <t>Нягтлан бодогч эдийн засагч</t>
  </si>
  <si>
    <t xml:space="preserve">Аж ахуй үйлчилгээний цех </t>
  </si>
  <si>
    <t>2022/А3-4087</t>
  </si>
  <si>
    <t>jhusec@erdenetmc.mn</t>
  </si>
  <si>
    <t>ФМ68091019</t>
  </si>
  <si>
    <t>Жигжиддорж</t>
  </si>
  <si>
    <t xml:space="preserve">Аж ахуйн үйлчилгээний тэргүүлэх </t>
  </si>
  <si>
    <t>2023/А3-3217</t>
  </si>
  <si>
    <t>sansriinerinllc@gmail.com</t>
  </si>
  <si>
    <t>ФМ77030661</t>
  </si>
  <si>
    <t>Батзаяа</t>
  </si>
  <si>
    <t>2022/А3-3027</t>
  </si>
  <si>
    <t>2022.05.19</t>
  </si>
  <si>
    <t>batzaya_glmt@yahoo.com</t>
  </si>
  <si>
    <t>ЦГ67011214</t>
  </si>
  <si>
    <t>Уулын инженер</t>
  </si>
  <si>
    <t xml:space="preserve">Үйлдвэр, техникийн хэлтэс мэргэжилтэн </t>
  </si>
  <si>
    <t>2022/А3-4094</t>
  </si>
  <si>
    <t>ochirbat@erdenetmc.mn</t>
  </si>
  <si>
    <t>ЧЖ65052908</t>
  </si>
  <si>
    <t>Я</t>
  </si>
  <si>
    <t>Ариунзул</t>
  </si>
  <si>
    <t>Ногоон хөгжил төслийн нэгж</t>
  </si>
  <si>
    <t>2022/А3-4101</t>
  </si>
  <si>
    <t>ariunzul.ya@erdenetmc.mn</t>
  </si>
  <si>
    <t>ЧЗ86050974</t>
  </si>
  <si>
    <t>Цахилгаан цех Хэлтсийн дарга</t>
  </si>
  <si>
    <t>2025/2709</t>
  </si>
  <si>
    <t>Ganzorige02@gmail.com</t>
  </si>
  <si>
    <t>ЧИ71033103</t>
  </si>
  <si>
    <t>Т</t>
  </si>
  <si>
    <t>Санжмятав</t>
  </si>
  <si>
    <t>2022/А3-4106</t>
  </si>
  <si>
    <t>sanjmytav@erdenetmc.mn</t>
  </si>
  <si>
    <t>АЭ66101917</t>
  </si>
  <si>
    <t>Сайнцог</t>
  </si>
  <si>
    <t xml:space="preserve">Автын инженер </t>
  </si>
  <si>
    <t xml:space="preserve">Техник хяналтын товчооны дарга </t>
  </si>
  <si>
    <t>2024/1792</t>
  </si>
  <si>
    <t>saintsogt@erdenetmc.mn</t>
  </si>
  <si>
    <t>ГЮ80021359</t>
  </si>
  <si>
    <t>Пагмадорж</t>
  </si>
  <si>
    <t xml:space="preserve">Мастер </t>
  </si>
  <si>
    <t>2022/А3-3024</t>
  </si>
  <si>
    <t>baltantuya@erdenetmc.mn</t>
  </si>
  <si>
    <t>ТЯ83111819</t>
  </si>
  <si>
    <t>засвар мехнаикийх завод ээлжийн мастер</t>
  </si>
  <si>
    <t>2025/1712</t>
  </si>
  <si>
    <t>hangai0019@gmail.com</t>
  </si>
  <si>
    <t>УО77033113</t>
  </si>
  <si>
    <t>Чулуунхүү</t>
  </si>
  <si>
    <t xml:space="preserve">Хангамжийн мэргэжилтэн </t>
  </si>
  <si>
    <t>2022/А3-2065</t>
  </si>
  <si>
    <t>otgonbaatar.ch@erdenetmc.mn</t>
  </si>
  <si>
    <t>ФА58010264</t>
  </si>
  <si>
    <t>Наранхүү</t>
  </si>
  <si>
    <t>Хандсүрэн</t>
  </si>
  <si>
    <t>Химийн инжинер</t>
  </si>
  <si>
    <t xml:space="preserve">Тэтгэвэрт </t>
  </si>
  <si>
    <t>2024/1839</t>
  </si>
  <si>
    <t>nKhandsuren1470@gmail.com</t>
  </si>
  <si>
    <t>ФА75102074</t>
  </si>
  <si>
    <t>Санждорж</t>
  </si>
  <si>
    <t>Даваа-Очир</t>
  </si>
  <si>
    <t>Инженер механик</t>
  </si>
  <si>
    <t>Ил уурхайн уулын тасгийн дарга</t>
  </si>
  <si>
    <t>2022/А3-1329</t>
  </si>
  <si>
    <t>davaaochir@erdenetmc.mn</t>
  </si>
  <si>
    <t>ФА78110104</t>
  </si>
  <si>
    <t xml:space="preserve">Дотоод хяналт, мониторингийн хэлтэс-хяналт шалгалт хариуцсан мэргэжилтэн </t>
  </si>
  <si>
    <t>2022/А3-1383</t>
  </si>
  <si>
    <t>bolor@erdenetmc.mn</t>
  </si>
  <si>
    <t>ФА92010338</t>
  </si>
  <si>
    <t>Бигнүүрчин</t>
  </si>
  <si>
    <t>2023/А3-2642</t>
  </si>
  <si>
    <t>2023.06.30</t>
  </si>
  <si>
    <t>ebi_2054@yahoo.com</t>
  </si>
  <si>
    <t>ФД88072512</t>
  </si>
  <si>
    <t xml:space="preserve">Судалгаа шинжилгээний хүрээлэн </t>
  </si>
  <si>
    <t>2023/А3-1483</t>
  </si>
  <si>
    <t>erdenetsogtb@erdenetmc.mn</t>
  </si>
  <si>
    <t>ФМ82042052</t>
  </si>
  <si>
    <t>Галын аюулгүй байдлын инженер</t>
  </si>
  <si>
    <t>2022/А3-1397</t>
  </si>
  <si>
    <t>enkhjargall@gmail.com</t>
  </si>
  <si>
    <t>ФМ85072813</t>
  </si>
  <si>
    <t>Шура</t>
  </si>
  <si>
    <t>Галиндэв</t>
  </si>
  <si>
    <t>Мэргэлжилтэн</t>
  </si>
  <si>
    <t>2022/А3-1384</t>
  </si>
  <si>
    <t>Galindev@erdenetme.mn</t>
  </si>
  <si>
    <t>ФМ88101755</t>
  </si>
  <si>
    <t>Электроник инженер</t>
  </si>
  <si>
    <t>Чанар хяналтын хэлтэс Электроник инженер</t>
  </si>
  <si>
    <t>2023/А3-1978</t>
  </si>
  <si>
    <t>ganzorig.gal@erdenetmc.mn</t>
  </si>
  <si>
    <t>ЧЛ71042606</t>
  </si>
  <si>
    <t>Зам засварын мастер</t>
  </si>
  <si>
    <t>2022/А3-1363</t>
  </si>
  <si>
    <t>bujuulaioxin@yahoo.com</t>
  </si>
  <si>
    <t>ГА87072779</t>
  </si>
  <si>
    <t>Статистикч эдийн засагч</t>
  </si>
  <si>
    <t>Хөрөнгө худалдан авах ажиллагааны бодлогын газрын төлөюлөлт мониторингийн албаны дарга</t>
  </si>
  <si>
    <t>2025/3104</t>
  </si>
  <si>
    <t>batmunkh.b@erdenetmc.mn</t>
  </si>
  <si>
    <t>ФА95092316</t>
  </si>
  <si>
    <t>2025/3585</t>
  </si>
  <si>
    <t>gansukh923@gmail.com</t>
  </si>
  <si>
    <t>ФМ89061191</t>
  </si>
  <si>
    <t>Хишигбат</t>
  </si>
  <si>
    <t>Одхүү</t>
  </si>
  <si>
    <t>2024/0106</t>
  </si>
  <si>
    <t>donood20@gmail.com</t>
  </si>
  <si>
    <t>РЛ84101805</t>
  </si>
  <si>
    <t>Дорждаян</t>
  </si>
  <si>
    <t>Ундармаа</t>
  </si>
  <si>
    <t>2023/А3-1461</t>
  </si>
  <si>
    <t>Undarmaad@num.edu.mn</t>
  </si>
  <si>
    <t>ОО70082014</t>
  </si>
  <si>
    <t>2022/А3-1367</t>
  </si>
  <si>
    <t>baterdene@erdenetmc.mn</t>
  </si>
  <si>
    <t>АК85013118</t>
  </si>
  <si>
    <t>Цахилгаан систем автоматжуулалтын инженер</t>
  </si>
  <si>
    <t>РХА-ийн тохируулгын инженер</t>
  </si>
  <si>
    <t>2025/4204</t>
  </si>
  <si>
    <t>chuka5418@gmail.com</t>
  </si>
  <si>
    <t>ФМ69010118</t>
  </si>
  <si>
    <t>Дамбадаржаа</t>
  </si>
  <si>
    <t xml:space="preserve">ХААБ-ын инженер </t>
  </si>
  <si>
    <t>2023/А3-1481</t>
  </si>
  <si>
    <t>baterdene.d@erdenetmc.mn</t>
  </si>
  <si>
    <t>РТ90061310</t>
  </si>
  <si>
    <t>Өлзийбаатар</t>
  </si>
  <si>
    <t>Дотоод ажил хариуцсан мэргэжилтэн</t>
  </si>
  <si>
    <t>2025/4208</t>
  </si>
  <si>
    <t>Enkhbaatar4555@gmail.com</t>
  </si>
  <si>
    <t>ФБ96092617</t>
  </si>
  <si>
    <t>Мөнх-Од</t>
  </si>
  <si>
    <t>Цахим албан хэрэг хөтлөлт хариуцсан мэргэжилтэн</t>
  </si>
  <si>
    <t>2025/4212</t>
  </si>
  <si>
    <t>2028.11.28</t>
  </si>
  <si>
    <t>munkhod6772@gmail.com</t>
  </si>
  <si>
    <t>ТА88121815</t>
  </si>
  <si>
    <t>Пүрэвням</t>
  </si>
  <si>
    <t>Тоног төхөөрөмжийн засварын мастер</t>
  </si>
  <si>
    <t>2025/4214</t>
  </si>
  <si>
    <t>purevnyam@erdenetmc.mn</t>
  </si>
  <si>
    <t>УХ68112519</t>
  </si>
  <si>
    <t>Рэнцэн</t>
  </si>
  <si>
    <t>Отгондаваа</t>
  </si>
  <si>
    <t>Компьютерийн техник хангамж</t>
  </si>
  <si>
    <t>Цахилгаан механикч</t>
  </si>
  <si>
    <t>2025/4201</t>
  </si>
  <si>
    <t>ohto0325@yahoo.com</t>
  </si>
  <si>
    <t>ФА80120576</t>
  </si>
  <si>
    <t>Үйлдвэрлэлийн компьютерийн удирдлага</t>
  </si>
  <si>
    <t>Тэргүүлэх Электроник инженер</t>
  </si>
  <si>
    <t>2025/4199</t>
  </si>
  <si>
    <t>gantulgad@erdenetmc.mn</t>
  </si>
  <si>
    <t>ФА89102713</t>
  </si>
  <si>
    <t>Дүүсүрэн</t>
  </si>
  <si>
    <t>Тулга</t>
  </si>
  <si>
    <t>Цахилгаан системийн инженер</t>
  </si>
  <si>
    <t>2025/4210</t>
  </si>
  <si>
    <t>duutulgaa@gmail.com</t>
  </si>
  <si>
    <t>ФД79010319</t>
  </si>
  <si>
    <t>Компьютер Техник хангамжийн инженер</t>
  </si>
  <si>
    <t>2025/4207</t>
  </si>
  <si>
    <t>bayar7913@gmail.com</t>
  </si>
  <si>
    <t>ЧН80040236</t>
  </si>
  <si>
    <t>Санжжав</t>
  </si>
  <si>
    <t>Хонгор</t>
  </si>
  <si>
    <t>Компьютерийн техник хангамж ба программ хангамж, ХАБЭА менежмент</t>
  </si>
  <si>
    <t>Тэргүүлэх ХАБЭА тэргүүлэх инженер</t>
  </si>
  <si>
    <t>2025/4205</t>
  </si>
  <si>
    <t>khongor@erdenetmc.mn</t>
  </si>
  <si>
    <t>НЬ79050867</t>
  </si>
  <si>
    <t>Алтанмягмар</t>
  </si>
  <si>
    <t>Хамгаалах хэрэгсэл хариуцсан инженер</t>
  </si>
  <si>
    <t>2025/4189</t>
  </si>
  <si>
    <t>altanmaygmar.m@gmail.com</t>
  </si>
  <si>
    <t>ФА77031014</t>
  </si>
  <si>
    <t>2025/4187</t>
  </si>
  <si>
    <t>Erdenejargal.d@erdenetmc.mn</t>
  </si>
  <si>
    <t>ФА84062012</t>
  </si>
  <si>
    <t>Уулын ашиглалатын инженер</t>
  </si>
  <si>
    <t>Уулын ажлын инженер</t>
  </si>
  <si>
    <t>2025/4183</t>
  </si>
  <si>
    <t>erdenebayar.b@erdenetmc.mn</t>
  </si>
  <si>
    <t>ТЗ83051916</t>
  </si>
  <si>
    <t>Мөнхсоёл</t>
  </si>
  <si>
    <t>2025/4179</t>
  </si>
  <si>
    <t>munkhsoyol.b@erdenetmc.mn</t>
  </si>
  <si>
    <t>ФА93052630</t>
  </si>
  <si>
    <t>Билэгсайхан</t>
  </si>
  <si>
    <t>Сумъяа</t>
  </si>
  <si>
    <t>Үйлдвэрлэлийн менежмент, Цахилгаан техник</t>
  </si>
  <si>
    <t>Инженер/Цахилгаан автоматик/</t>
  </si>
  <si>
    <t>2025/4172</t>
  </si>
  <si>
    <t>sumiya622@gmail.com</t>
  </si>
  <si>
    <t>ГА89072575</t>
  </si>
  <si>
    <t>ХАБЭАХ</t>
  </si>
  <si>
    <t>2025/3105</t>
  </si>
  <si>
    <t>2025.06.24</t>
  </si>
  <si>
    <t>munkhbat.ba@erdenetmc.mn</t>
  </si>
  <si>
    <t>ИА86103114</t>
  </si>
  <si>
    <t>Бямбаноров</t>
  </si>
  <si>
    <t>Шугаржав</t>
  </si>
  <si>
    <t>2025/2711</t>
  </si>
  <si>
    <t>shugarjav@erdenetmc.mn</t>
  </si>
  <si>
    <t>ИТ83051318</t>
  </si>
  <si>
    <t>Самданшийрав</t>
  </si>
  <si>
    <t>2025/2704</t>
  </si>
  <si>
    <t>samdan@erdenetmc.mn</t>
  </si>
  <si>
    <t>ОЭ85083119</t>
  </si>
  <si>
    <t>Өлзий-Орших</t>
  </si>
  <si>
    <t>Технологиийн инженер</t>
  </si>
  <si>
    <t>2022/А3-3334</t>
  </si>
  <si>
    <t>orshih_crl@erdenetmc.mn</t>
  </si>
  <si>
    <t>ПЭ83012805</t>
  </si>
  <si>
    <t>Булган</t>
  </si>
  <si>
    <t>ХАБЭАХ-н сайжруулалтын мэргэжилтэн</t>
  </si>
  <si>
    <t>2025/3569</t>
  </si>
  <si>
    <t>17571@erdenetmc.mn</t>
  </si>
  <si>
    <t>РЙ67111916</t>
  </si>
  <si>
    <t>Дарьсүрэн</t>
  </si>
  <si>
    <t xml:space="preserve">Тэргүүлэх металлургич инженер </t>
  </si>
  <si>
    <t>2023/А-1504</t>
  </si>
  <si>
    <t>munkhbayar@erdenetmc.mn</t>
  </si>
  <si>
    <t>РК82082509</t>
  </si>
  <si>
    <t>Бямба</t>
  </si>
  <si>
    <t>2025/0639</t>
  </si>
  <si>
    <t>bl_0319@yahoo.com</t>
  </si>
  <si>
    <t>ФВ94072712</t>
  </si>
  <si>
    <t>Стандарт, чанарын мэргэжилтэн</t>
  </si>
  <si>
    <t>zoljargalbold67@gmail.com</t>
  </si>
  <si>
    <t>ФМ66010154</t>
  </si>
  <si>
    <t>2022/А3-1343</t>
  </si>
  <si>
    <t>batdorj@erdenetmc.mn</t>
  </si>
  <si>
    <t>ФМ83020553</t>
  </si>
  <si>
    <t>Тэргүүлэх маркшейдер</t>
  </si>
  <si>
    <t>2025/2703</t>
  </si>
  <si>
    <t>erkhembayar@erdenetmc.mn</t>
  </si>
  <si>
    <t>ХЛ67031241</t>
  </si>
  <si>
    <t>Замба</t>
  </si>
  <si>
    <t>Өнөр</t>
  </si>
  <si>
    <t>2022/А3-1356</t>
  </si>
  <si>
    <t>unur.z@erdenetmc.mn</t>
  </si>
  <si>
    <t>ХМ69040216</t>
  </si>
  <si>
    <t>2025/3581</t>
  </si>
  <si>
    <t>b.gankhuyag@erdenetmc.mn</t>
  </si>
  <si>
    <t>ЦБ67090372</t>
  </si>
  <si>
    <t>Бэхтөр</t>
  </si>
  <si>
    <t>Тэтгэвэр</t>
  </si>
  <si>
    <t>2022/А3-4090</t>
  </si>
  <si>
    <t>erdenebayar@erdenetmc.mn</t>
  </si>
  <si>
    <t>ЦЖ77050775</t>
  </si>
  <si>
    <t>Маамхүү</t>
  </si>
  <si>
    <t>Хатанзориг</t>
  </si>
  <si>
    <t>Дотоод хяналт, мониторингийн хэлтсийн мэргэжилтэн</t>
  </si>
  <si>
    <t>2025/2706</t>
  </si>
  <si>
    <t>Khatanzorig_Maamkhuu@yahoo.com</t>
  </si>
  <si>
    <t>ЧП69071570</t>
  </si>
  <si>
    <t>2022/А3-1401</t>
  </si>
  <si>
    <t>t.tumenulzii@erdenetmc.mn</t>
  </si>
  <si>
    <t>ЧП72031617</t>
  </si>
  <si>
    <t>Цогтсүх</t>
  </si>
  <si>
    <t>УТТ механик инженер</t>
  </si>
  <si>
    <t>2022/А3-1334</t>
  </si>
  <si>
    <t>ts.davaasuren@erdenetmc.mn</t>
  </si>
  <si>
    <t>ШЗ80061807</t>
  </si>
  <si>
    <t>Баттуяа</t>
  </si>
  <si>
    <t>2025/1720</t>
  </si>
  <si>
    <t>oyuntuya@erdenetmc.mn</t>
  </si>
  <si>
    <t>ГЖ87082937</t>
  </si>
  <si>
    <t>Автобусны жолооч (тэвшний урт 7,5м -ээс дээш)</t>
  </si>
  <si>
    <t>2025/4164</t>
  </si>
  <si>
    <t>tumendemberel.uugan@gmail.com</t>
  </si>
  <si>
    <t>ФА82120999</t>
  </si>
  <si>
    <t>Гэндэнбаатар</t>
  </si>
  <si>
    <t>Бас-Эрдэнэ</t>
  </si>
  <si>
    <t>Эдийн засаг, ХАБЭА менежмент</t>
  </si>
  <si>
    <t>ХАБЭА-н мэргэжилэн</t>
  </si>
  <si>
    <t>2024/1789</t>
  </si>
  <si>
    <t>bat-erdene@erdenetmc.mn</t>
  </si>
  <si>
    <t>ФБ91101430</t>
  </si>
  <si>
    <t>Био-анагаах судлаач</t>
  </si>
  <si>
    <t>2025/4165</t>
  </si>
  <si>
    <t>dsawdsaw27@gmail.com</t>
  </si>
  <si>
    <t>ФМ75041819</t>
  </si>
  <si>
    <t>Механикч-инженер</t>
  </si>
  <si>
    <t>2025/4167</t>
  </si>
  <si>
    <t>batsaikhan_okk@erdenetmc.mn</t>
  </si>
  <si>
    <t>ЧС77030876</t>
  </si>
  <si>
    <t>Галнэмэх</t>
  </si>
  <si>
    <t>Цогнэмэх</t>
  </si>
  <si>
    <t>Бүтээмжийн асуудал харуицсан менежер</t>
  </si>
  <si>
    <t>2025/4166</t>
  </si>
  <si>
    <t>tsognemekh.g@erdenetmc.mn</t>
  </si>
  <si>
    <t>ШГ79120163</t>
  </si>
  <si>
    <t>маркетинг</t>
  </si>
  <si>
    <t>Зах зээл судалгааны мэргэжилтэн</t>
  </si>
  <si>
    <t>2025/4171</t>
  </si>
  <si>
    <t>tsendee@erdenetmc.mn</t>
  </si>
  <si>
    <t>ФА79052469</t>
  </si>
  <si>
    <t xml:space="preserve">Нийтийн хоолны технологич, инженер </t>
  </si>
  <si>
    <t>Гал тогооны эрхлэгч-хоол зүйч</t>
  </si>
  <si>
    <t>2025/4173</t>
  </si>
  <si>
    <t>b.battsetseg@erdenetmc.mn</t>
  </si>
  <si>
    <t>ФА87121572</t>
  </si>
  <si>
    <t xml:space="preserve">Мөнхбаатар </t>
  </si>
  <si>
    <t xml:space="preserve">эрчим хүчний инженер </t>
  </si>
  <si>
    <t xml:space="preserve">эрчим хүч хэмнэлтийн мэргэжилтэн </t>
  </si>
  <si>
    <t>2022/А3-4096</t>
  </si>
  <si>
    <t>battaivan.m@erdenetmc.mn</t>
  </si>
  <si>
    <t>ФА84061510</t>
  </si>
  <si>
    <t>Металуригч инженер</t>
  </si>
  <si>
    <t>2025/4168</t>
  </si>
  <si>
    <t>bolorsukh037@gmail.com</t>
  </si>
  <si>
    <t>ФМ80050439</t>
  </si>
  <si>
    <t>Доржготов</t>
  </si>
  <si>
    <t>Уулын цахилгаан механик</t>
  </si>
  <si>
    <t>ӨТММ-ын хяналтын товчооны тэргүүлэх инженер</t>
  </si>
  <si>
    <t>2025/4197</t>
  </si>
  <si>
    <t>mtylga@yahoo.com</t>
  </si>
  <si>
    <t>ЛГ86040911</t>
  </si>
  <si>
    <t>Доржпалам</t>
  </si>
  <si>
    <t>Буяндэлгэр</t>
  </si>
  <si>
    <t>Санхүү мэдээлэл зүй</t>
  </si>
  <si>
    <t>2025/4202</t>
  </si>
  <si>
    <t>d.buyandelger@erdenetmc.mn</t>
  </si>
  <si>
    <t>ФА74060706</t>
  </si>
  <si>
    <t>Батжинням</t>
  </si>
  <si>
    <t>Баттуул</t>
  </si>
  <si>
    <t>Инженер орчуулагч</t>
  </si>
  <si>
    <t>2025/4209</t>
  </si>
  <si>
    <t>battuul@erdenetmc.mn</t>
  </si>
  <si>
    <t>ФА82122703</t>
  </si>
  <si>
    <t>Энхтуяа</t>
  </si>
  <si>
    <t>Цолмонгэрэл</t>
  </si>
  <si>
    <t>2025/4203</t>
  </si>
  <si>
    <t>tsolmongerel@erdenetmc.mn</t>
  </si>
  <si>
    <t>УХ88061669</t>
  </si>
  <si>
    <t>Хяналтын операторч</t>
  </si>
  <si>
    <t>2025/3658</t>
  </si>
  <si>
    <t>sarantuyamyagmarjav10@gmail.com</t>
  </si>
  <si>
    <t>РП73080609</t>
  </si>
  <si>
    <t>Ванданцэрэн</t>
  </si>
  <si>
    <t>Доржмаа</t>
  </si>
  <si>
    <t>Судалгаа, шинжилгээний хүрээлэн</t>
  </si>
  <si>
    <t>2025/4182</t>
  </si>
  <si>
    <t>dorjmaa.v@erdenetmc.mn</t>
  </si>
  <si>
    <t>РЭ94090513</t>
  </si>
  <si>
    <t>Өлзийхүү</t>
  </si>
  <si>
    <t>Үйлдвэрлэл, технологийн парк төслийн нэгж</t>
  </si>
  <si>
    <t>Дэд бүтэц хариуцсан тэргүүлэх инженер</t>
  </si>
  <si>
    <t>2025/4188</t>
  </si>
  <si>
    <t>dashka.u37@gmail.com</t>
  </si>
  <si>
    <t>РБ93031511</t>
  </si>
  <si>
    <t>хоол зүйч</t>
  </si>
  <si>
    <t>2025/4200</t>
  </si>
  <si>
    <t>pudee9303@gmail.com</t>
  </si>
  <si>
    <t>ФБ96082940</t>
  </si>
  <si>
    <t>Баярсүрэн</t>
  </si>
  <si>
    <t>Тэргэл</t>
  </si>
  <si>
    <t>Хүний нөөцийн менежмент, Санхүү банк</t>
  </si>
  <si>
    <t>Спорт цогцолбор</t>
  </si>
  <si>
    <t>Угтагч, хүлээн авагч ажилтан</t>
  </si>
  <si>
    <t>2025/4181</t>
  </si>
  <si>
    <t>tergel.bayarsuren@gmail.com</t>
  </si>
  <si>
    <t>ФМ83122812</t>
  </si>
  <si>
    <t>Монголд байхгүй</t>
  </si>
  <si>
    <t xml:space="preserve"> -</t>
  </si>
  <si>
    <t>2022/А3-4092</t>
  </si>
  <si>
    <t>batbayar.ch@erdenetmc.mn</t>
  </si>
  <si>
    <t xml:space="preserve">"А-3" ГЭРЧИЛГЭЭТЭЙ" ЭРДЭНЭТ ҮЙЛДВЭР ТӨРИЙН ӨМЧИТ ҮЙЛДВЭРИЙН ГАЗРЫН БҮРТГЭЛ </t>
  </si>
  <si>
    <t>ФБ85042391</t>
  </si>
  <si>
    <t>Оюунбат</t>
  </si>
  <si>
    <t xml:space="preserve">Эрх зүйч Нягтлан </t>
  </si>
  <si>
    <t>Шинэ Зууны Эрдэнэт ХХК</t>
  </si>
  <si>
    <t>2023/А3-2583</t>
  </si>
  <si>
    <t>blkhama@gmail.com</t>
  </si>
  <si>
    <t>ЕД85040362</t>
  </si>
  <si>
    <t>Шилэн цамхаг ХХК</t>
  </si>
  <si>
    <t>Гүйцэтгэх захирал</t>
  </si>
  <si>
    <t>2022/А3-4959</t>
  </si>
  <si>
    <t>ganbaatar_84@yahoo.com</t>
  </si>
  <si>
    <t>ФМ88111074</t>
  </si>
  <si>
    <t xml:space="preserve">УБ-т Ган Металл Хаус ХХК </t>
  </si>
  <si>
    <t xml:space="preserve">Захирал </t>
  </si>
  <si>
    <t>2022/А3-0021</t>
  </si>
  <si>
    <t>2022.01.04</t>
  </si>
  <si>
    <t>bold_cs@yahoo.com</t>
  </si>
  <si>
    <t>ФД87062127</t>
  </si>
  <si>
    <t>СӨБ-ын багш</t>
  </si>
  <si>
    <t xml:space="preserve">УБ-т Актив зууч агентлаг </t>
  </si>
  <si>
    <t>2023/А3-1469</t>
  </si>
  <si>
    <t>enkhule0621@gmail.com</t>
  </si>
  <si>
    <t>РЭ82051500</t>
  </si>
  <si>
    <t>экологич биологич</t>
  </si>
  <si>
    <t xml:space="preserve">УБ Түүчээ монгол сургууль </t>
  </si>
  <si>
    <t>2022/А3-0187</t>
  </si>
  <si>
    <t>2022.01.18</t>
  </si>
  <si>
    <t>khishgee_7667@yahoo.com</t>
  </si>
  <si>
    <t>ФБ91061409</t>
  </si>
  <si>
    <t>Хүнс, хөдөө аж ахуй</t>
  </si>
  <si>
    <t>Оддөл ХХК</t>
  </si>
  <si>
    <t>Эрүүл ахуйч</t>
  </si>
  <si>
    <t>2025/3662</t>
  </si>
  <si>
    <t>hygienist.sarantuya@gmail.com</t>
  </si>
  <si>
    <t>ТЯ86040806</t>
  </si>
  <si>
    <t>Баярцэнгэл</t>
  </si>
  <si>
    <t>Зэс эрдэнийн хувь ХК</t>
  </si>
  <si>
    <t>2024/0080</t>
  </si>
  <si>
    <t>Bayartsengelmyagmar@gmail.com</t>
  </si>
  <si>
    <t>ФБ86112873</t>
  </si>
  <si>
    <t>Ганчулуун</t>
  </si>
  <si>
    <t>Зэс боловсруулах цогцолбор ХХК</t>
  </si>
  <si>
    <t>Дотоод хяналтын мэргэжилтэн</t>
  </si>
  <si>
    <t>2025/3666</t>
  </si>
  <si>
    <t>khosbayar.ganchuluun@gmail.com</t>
  </si>
  <si>
    <t>ФД89040805</t>
  </si>
  <si>
    <t>Бямбахорол</t>
  </si>
  <si>
    <t xml:space="preserve">Голомт банк </t>
  </si>
  <si>
    <t xml:space="preserve">харилцааны менежер </t>
  </si>
  <si>
    <t>2022/А3-5146</t>
  </si>
  <si>
    <t>byambka890408@gmail.com</t>
  </si>
  <si>
    <t>ФА01252009</t>
  </si>
  <si>
    <t>Оролмаа</t>
  </si>
  <si>
    <t>Голомт банк</t>
  </si>
  <si>
    <t>Харилцааны менежер</t>
  </si>
  <si>
    <t>2022/А3-1376</t>
  </si>
  <si>
    <t>oralmaa0521@gmail.com</t>
  </si>
  <si>
    <t>ТА93122103</t>
  </si>
  <si>
    <t>Англи хэлний багш</t>
  </si>
  <si>
    <t>Говь ХХК</t>
  </si>
  <si>
    <t>Чанар шалгагч</t>
  </si>
  <si>
    <t>2023/А3-2640</t>
  </si>
  <si>
    <t>soyombosoyombo00@gmail.com</t>
  </si>
  <si>
    <t>ФБ00242603</t>
  </si>
  <si>
    <t xml:space="preserve">Бёмд HRB ХХК </t>
  </si>
  <si>
    <t>хүний нөөцийн менежер</t>
  </si>
  <si>
    <t>2022/А3-5135</t>
  </si>
  <si>
    <t>Haliunaab123@gmail.com</t>
  </si>
  <si>
    <t>ФА93051318</t>
  </si>
  <si>
    <t>Баянбаатар</t>
  </si>
  <si>
    <t>Систем шинжээч</t>
  </si>
  <si>
    <t>Баянхүслийн Ирээдүй ХК</t>
  </si>
  <si>
    <t>2025/0641</t>
  </si>
  <si>
    <t>205.02.05</t>
  </si>
  <si>
    <t>bayanaa2222@gmail.com</t>
  </si>
  <si>
    <t>ФД01322829</t>
  </si>
  <si>
    <t>Дуламханд</t>
  </si>
  <si>
    <t xml:space="preserve">үйлдвэрлэлийн инженерчлэл </t>
  </si>
  <si>
    <t xml:space="preserve">Ачит ихт </t>
  </si>
  <si>
    <t xml:space="preserve">Агуулхын ахлах ажилтан </t>
  </si>
  <si>
    <t>2024/2220</t>
  </si>
  <si>
    <t>b.dulamkhand128@gmail.com</t>
  </si>
  <si>
    <t>ФБ91102416</t>
  </si>
  <si>
    <t>Оргилболд</t>
  </si>
  <si>
    <t>Санхүү эдийн засагч, эрх зүйч</t>
  </si>
  <si>
    <t xml:space="preserve">Аймгийн ИТХ төлөөлөгч Зэс цогцолбор ХХК </t>
  </si>
  <si>
    <t>Хүний нөөцийн хэлтсийн дарга</t>
  </si>
  <si>
    <t>2025/3865</t>
  </si>
  <si>
    <t>orgi1_gr@yahoo.com</t>
  </si>
  <si>
    <t>УШ00211102</t>
  </si>
  <si>
    <t>Номин</t>
  </si>
  <si>
    <t>Мэдсаплая ХХК</t>
  </si>
  <si>
    <t xml:space="preserve">гэрээний мэргэжилтэн </t>
  </si>
  <si>
    <t>2023/А3-2253</t>
  </si>
  <si>
    <t>2023.05.23</t>
  </si>
  <si>
    <t>m.nomin0111@gmail.com</t>
  </si>
  <si>
    <t>ИЦ83041123</t>
  </si>
  <si>
    <t>2023/АЗ-1446</t>
  </si>
  <si>
    <t>otgoojagaa99@gmail.com</t>
  </si>
  <si>
    <t>ГЮ81062715</t>
  </si>
  <si>
    <t>Батнягт</t>
  </si>
  <si>
    <t>Хувиараа</t>
  </si>
  <si>
    <t>иргэн</t>
  </si>
  <si>
    <t>2022/А3-1199</t>
  </si>
  <si>
    <t>batro595@gmail.com</t>
  </si>
  <si>
    <t>ОА86013102</t>
  </si>
  <si>
    <t>Саруултуяа</t>
  </si>
  <si>
    <t xml:space="preserve">экологи байгаль хамгаалал </t>
  </si>
  <si>
    <t xml:space="preserve">маникюр </t>
  </si>
  <si>
    <t>2024/0078</t>
  </si>
  <si>
    <t>saruultuya@gmail.com</t>
  </si>
  <si>
    <t>ГЕ85071213</t>
  </si>
  <si>
    <t>Намхайдорж</t>
  </si>
  <si>
    <t>2022/А3-4957</t>
  </si>
  <si>
    <t>denovo_mongolia@yahoo.com</t>
  </si>
  <si>
    <t>ГМ80083000</t>
  </si>
  <si>
    <t>Санжаа</t>
  </si>
  <si>
    <t>Бөртэ-Үжин</t>
  </si>
  <si>
    <t xml:space="preserve">нягтлан бодогч багш </t>
  </si>
  <si>
    <t xml:space="preserve">үл хөдлөх хөрөнгө зуучлагч </t>
  </si>
  <si>
    <t>2024/1800</t>
  </si>
  <si>
    <t>borte1980@yahoo.com</t>
  </si>
  <si>
    <t>ИН84102201</t>
  </si>
  <si>
    <t>Ариунтуяа</t>
  </si>
  <si>
    <t>2022/А3-5164</t>
  </si>
  <si>
    <t>orkhon_azzam@yahoo.com</t>
  </si>
  <si>
    <t>МЛ92032110</t>
  </si>
  <si>
    <t>Намжилсүрэн</t>
  </si>
  <si>
    <t>Гантөгс</t>
  </si>
  <si>
    <t xml:space="preserve">барилгын инженер, ХАБ </t>
  </si>
  <si>
    <t xml:space="preserve">Барилгын зураг </t>
  </si>
  <si>
    <t>202/А3-2209</t>
  </si>
  <si>
    <t>2020.09.16</t>
  </si>
  <si>
    <t>tugsganaa473@gmail.com</t>
  </si>
  <si>
    <t>ФМ88042516</t>
  </si>
  <si>
    <t>Дэлгэр</t>
  </si>
  <si>
    <t>2022/А3-4928</t>
  </si>
  <si>
    <t>2022.12.09</t>
  </si>
  <si>
    <t>ZZALUKA@GMAIL.COM</t>
  </si>
  <si>
    <t>ГМ82091606</t>
  </si>
  <si>
    <t>Хонгорзул</t>
  </si>
  <si>
    <t>хувиараа</t>
  </si>
  <si>
    <t>2023/А3-2509</t>
  </si>
  <si>
    <t>Erdenesesunerdene@gmail.com</t>
  </si>
  <si>
    <t>ГЮ80060231</t>
  </si>
  <si>
    <t xml:space="preserve">Механик инженер </t>
  </si>
  <si>
    <t>2022/А3-5086</t>
  </si>
  <si>
    <t>bmunkhbayar@erdenetmc.mn</t>
  </si>
  <si>
    <t>ИО89062214</t>
  </si>
  <si>
    <t>Чүлтэмжамц</t>
  </si>
  <si>
    <t>2022/А3-0957</t>
  </si>
  <si>
    <t>tulgaa363136@gmail.com</t>
  </si>
  <si>
    <t>ИЮ88111470</t>
  </si>
  <si>
    <t xml:space="preserve">Компьютерийн график дизайнер </t>
  </si>
  <si>
    <t>2022/А3-3678</t>
  </si>
  <si>
    <t>tugs.urlan@gmail.com</t>
  </si>
  <si>
    <t>МА86010708</t>
  </si>
  <si>
    <t>Япон хэлний багш орчуулагч</t>
  </si>
  <si>
    <t>2022/А3-0587</t>
  </si>
  <si>
    <t>2022.02.08</t>
  </si>
  <si>
    <t>augustkhatan66@gmail.com</t>
  </si>
  <si>
    <t>МЗ91102735</t>
  </si>
  <si>
    <t>Нямбаяр</t>
  </si>
  <si>
    <t>Барилга, хот байгуулалт</t>
  </si>
  <si>
    <t>2025/2518</t>
  </si>
  <si>
    <t>2025.02.22</t>
  </si>
  <si>
    <t>nymbayar.fx@gmail.com</t>
  </si>
  <si>
    <t>ОЭ84012912</t>
  </si>
  <si>
    <t>Архивч</t>
  </si>
  <si>
    <t>2024/0952</t>
  </si>
  <si>
    <t>nyambayar7879@gmail.com</t>
  </si>
  <si>
    <t>ОЭ88110515</t>
  </si>
  <si>
    <t>Моломдагва</t>
  </si>
  <si>
    <t>2025/4401</t>
  </si>
  <si>
    <t>mgl.ganzorig1105@gmail.com</t>
  </si>
  <si>
    <t>ФА76090504</t>
  </si>
  <si>
    <t>Гунгаабазар</t>
  </si>
  <si>
    <t>захирал</t>
  </si>
  <si>
    <t>2022/А3-5145</t>
  </si>
  <si>
    <t>otgontuya.gungaabazar@gmail.com</t>
  </si>
  <si>
    <t>ФА84062771</t>
  </si>
  <si>
    <t>Түмэнтогтох</t>
  </si>
  <si>
    <t>2022/А3-0025</t>
  </si>
  <si>
    <t>tumentogtokh@yahoo.com</t>
  </si>
  <si>
    <t>ФЖ82032615</t>
  </si>
  <si>
    <t>Марал-Эрдэнэ</t>
  </si>
  <si>
    <t>2022/А3-3634</t>
  </si>
  <si>
    <t>2022.08.24</t>
  </si>
  <si>
    <t>m_erdene@erdenetmc.mn</t>
  </si>
  <si>
    <t>ФМ84072049</t>
  </si>
  <si>
    <t>Ижилхэн</t>
  </si>
  <si>
    <t>технологийн инженер</t>
  </si>
  <si>
    <t>2025/0643</t>
  </si>
  <si>
    <t>ijilkhen9997@gmail.com</t>
  </si>
  <si>
    <t>ФМ86020173</t>
  </si>
  <si>
    <t>2022/А3-1723</t>
  </si>
  <si>
    <t>enkhee_20033@yahoo.com</t>
  </si>
  <si>
    <t>РЙ83040203</t>
  </si>
  <si>
    <t>ХӨҮП таун ХХК</t>
  </si>
  <si>
    <t>2022/А3-5141</t>
  </si>
  <si>
    <t>dbymbaa72@yahoo.com</t>
  </si>
  <si>
    <t>ИЦ90070803</t>
  </si>
  <si>
    <t>Хууль эрх зүйч</t>
  </si>
  <si>
    <t xml:space="preserve"> Жирэмсний амралттай</t>
  </si>
  <si>
    <t>2023/А3-1468</t>
  </si>
  <si>
    <t>sywdaagantulga@gmail.com</t>
  </si>
  <si>
    <t>УУ90092120</t>
  </si>
  <si>
    <t>Лхаасүрэн</t>
  </si>
  <si>
    <t>Бат-Итгэл</t>
  </si>
  <si>
    <t>Барилга</t>
  </si>
  <si>
    <t xml:space="preserve">Хүний нөөцийн мэргэжилтэн </t>
  </si>
  <si>
    <t>2025/4185</t>
  </si>
  <si>
    <t>bat-itgel@erdenetmc.mn</t>
  </si>
  <si>
    <t>УЖ01280643</t>
  </si>
  <si>
    <t>санхүү</t>
  </si>
  <si>
    <t>Жирэмсний амралттай</t>
  </si>
  <si>
    <t>2022/А3-5161</t>
  </si>
  <si>
    <t>rtblr008@gmail.com</t>
  </si>
  <si>
    <t>АЙ94050901</t>
  </si>
  <si>
    <t>Гантуул</t>
  </si>
  <si>
    <t>Иргэн</t>
  </si>
  <si>
    <t>2025/4400</t>
  </si>
  <si>
    <t>Gantuul0509@gmail.com</t>
  </si>
  <si>
    <t>ФА85020178</t>
  </si>
  <si>
    <t>Түүхч архелогич</t>
  </si>
  <si>
    <t>Мовжи Эрдэнэ Хөгжил</t>
  </si>
  <si>
    <t>2022/А3-4956</t>
  </si>
  <si>
    <t>mogod_erdene@yahoo.com</t>
  </si>
  <si>
    <t>ГЮ87011918</t>
  </si>
  <si>
    <t>Содмагнай</t>
  </si>
  <si>
    <t xml:space="preserve">Майком трейд ХХК </t>
  </si>
  <si>
    <t>2022/А3-4961</t>
  </si>
  <si>
    <t>ch.sodmagnai@gmail.com</t>
  </si>
  <si>
    <t>ФД85092806</t>
  </si>
  <si>
    <t>Хэвлэлийн  инженер</t>
  </si>
  <si>
    <t>Тайхарын шүрэн хэлхээ ХХК</t>
  </si>
  <si>
    <t>2022/А3-4970</t>
  </si>
  <si>
    <t>otgoo059798@yahoo.com</t>
  </si>
  <si>
    <t>ОК98021614</t>
  </si>
  <si>
    <t>санхүүч</t>
  </si>
  <si>
    <t>УБ хот</t>
  </si>
  <si>
    <t>2022/А3-4975</t>
  </si>
  <si>
    <t>dashka_dashtseren@yahoo.com</t>
  </si>
  <si>
    <t>ФА95052009</t>
  </si>
  <si>
    <t>Баасан-Осор</t>
  </si>
  <si>
    <t>Бөөний худалдаа</t>
  </si>
  <si>
    <t>Энх соно жин ХХК</t>
  </si>
  <si>
    <t>Утсаа авахгүй</t>
  </si>
  <si>
    <t>2025/0648</t>
  </si>
  <si>
    <t>enkhjine55555@gmail.com</t>
  </si>
  <si>
    <t>ХБ82122374</t>
  </si>
  <si>
    <t>Баярбилэг</t>
  </si>
  <si>
    <t>Ширзаан</t>
  </si>
  <si>
    <t xml:space="preserve">Баруун хараа </t>
  </si>
  <si>
    <t xml:space="preserve">хоол үйлдвэрлэл хариуцсан менежер </t>
  </si>
  <si>
    <t>2022/А3-1388</t>
  </si>
  <si>
    <t>shirzaan@ulemj-sgg.mn</t>
  </si>
  <si>
    <t>Уул уурхайн цахилгаан тоног төхөөрөмжийн ашиглалтын инженер</t>
  </si>
  <si>
    <t>Хар ба өнгөт төмөрлөгийн цутгуурын үйлдвэрлэлийн технологич инженер</t>
  </si>
  <si>
    <t xml:space="preserve">"А-3" ГЭРЧИЛГЭЭТЭЙ" ХУВИЙН КОМПАНИУД БОЛОН ХУВИАРАА БИЗНЕС ЭРХЛЭГЧДИЙН БҮРТГЭЛ </t>
  </si>
  <si>
    <t xml:space="preserve">"А-3 ГЭРЧИЛГЭЭТЭЙ ТӨРИЙН БУС БАЙГУУЛЛАГУУД БОЛОН БУСАД ИРГЭДИЙН БҮРТГЭЛ </t>
  </si>
  <si>
    <t xml:space="preserve">"А-3 ГЭРЧИЛГЭЭТЭЙ ИРГЭНИЙ НИЙГМИЙН БАЙГУУЛЛАГУУД, ТӨРИЙН БУС БАЙГУУЛЛАГУУД БОЛОН БУСАД ИРГЭДИЙН БҮРТГЭЛ </t>
  </si>
  <si>
    <t>ОРХОН АЙМГИЙН ХЭМЖЭЭНД А-3 ГЭРЧИЛГЭЭТЭЙ ИРГЭДИЙН НЭГДСЭН СУДАЛГАА</t>
  </si>
  <si>
    <t>"А-3 ГЭРЧИЛГЭЭТЭЙ" ЭРДЭНЭТ ҮЙЛДВЭР ТӨРИЙН ӨМЧИТ ҮЙЛДВЭРИЙН ГАЗРЫН БҮРТГЭЛ</t>
  </si>
  <si>
    <t xml:space="preserve">"А-3 ГЭРЧИЛГЭЭТЭЙ" ТӨРИЙН БАЙГУУЛЛАГУУДЫН АЛБАН ХААГЧДЫН БҮРТГЭЛ </t>
  </si>
  <si>
    <t>ВФ64041624</t>
  </si>
  <si>
    <t>Балдандорж</t>
  </si>
  <si>
    <t xml:space="preserve">Тэтгэвэр </t>
  </si>
  <si>
    <t>2022/А3-3417</t>
  </si>
  <si>
    <t>narantsetsegbaldandorj@yahoo.com</t>
  </si>
  <si>
    <t>ТГ64121331</t>
  </si>
  <si>
    <t>Цэвээн</t>
  </si>
  <si>
    <t>Идэр</t>
  </si>
  <si>
    <t>Механик</t>
  </si>
  <si>
    <t>Тэтгэвэрт</t>
  </si>
  <si>
    <t>2024/0736</t>
  </si>
  <si>
    <t>ts.ider@erdenetmc.mn</t>
  </si>
  <si>
    <t>УЮ64092913</t>
  </si>
  <si>
    <t>Нацаг</t>
  </si>
  <si>
    <t>2023/А3-1485</t>
  </si>
  <si>
    <t>enkhbold@erdenetmc.mn</t>
  </si>
  <si>
    <t>ФД63081703</t>
  </si>
  <si>
    <t>Ванчин</t>
  </si>
  <si>
    <t>Хандмаа</t>
  </si>
  <si>
    <t xml:space="preserve"> 2022/А3-3679</t>
  </si>
  <si>
    <t>vhandmaa@yahoo.com</t>
  </si>
  <si>
    <t>ХЕ69071568</t>
  </si>
  <si>
    <t>Халиун</t>
  </si>
  <si>
    <t>Рэнцэнпил</t>
  </si>
  <si>
    <t>Барилгын инженер эрх зүйч</t>
  </si>
  <si>
    <t>2022/А3-2844</t>
  </si>
  <si>
    <t>rentsenpil_kaliun@yahoo.com</t>
  </si>
  <si>
    <t>ШЖ65032165</t>
  </si>
  <si>
    <t>Лувсан</t>
  </si>
  <si>
    <t>2022/А3-1200</t>
  </si>
  <si>
    <t>2022.03.11</t>
  </si>
  <si>
    <t>oyunaaumch@gmail.com</t>
  </si>
  <si>
    <t>ТЕ61052787</t>
  </si>
  <si>
    <t>Ламзав</t>
  </si>
  <si>
    <t>2023/А3-1517</t>
  </si>
  <si>
    <t>altantsetsegla3@gmail.com</t>
  </si>
  <si>
    <t>ФБ58052507</t>
  </si>
  <si>
    <t>Гүрхүү</t>
  </si>
  <si>
    <t>Бүдхүү</t>
  </si>
  <si>
    <t>2025/0646</t>
  </si>
  <si>
    <t>g.budee@yahoo.com</t>
  </si>
  <si>
    <t>ФЖ66112911</t>
  </si>
  <si>
    <t>Монтлой</t>
  </si>
  <si>
    <t>Машин үйлдвэрлэлийн технолги механик инженер</t>
  </si>
  <si>
    <t>2023/А3-0186</t>
  </si>
  <si>
    <t>ulziibayar@erdenetmc.mn</t>
  </si>
  <si>
    <t>ФМ55111308</t>
  </si>
  <si>
    <t>2022/А3-1738</t>
  </si>
  <si>
    <t>zorigtbaatar1113@gmail.com</t>
  </si>
  <si>
    <t>ФМ56050233</t>
  </si>
  <si>
    <t>Ядамжав</t>
  </si>
  <si>
    <t>Пүрвээ</t>
  </si>
  <si>
    <t>2022/А3-4085</t>
  </si>
  <si>
    <t>purvee0205@gmail.com</t>
  </si>
  <si>
    <t>ФМ70051771</t>
  </si>
  <si>
    <t>Баттэсвэр</t>
  </si>
  <si>
    <t>2022/А3-1592</t>
  </si>
  <si>
    <t>2022.03.29</t>
  </si>
  <si>
    <t>battesver@erdenetmc.mn</t>
  </si>
  <si>
    <t xml:space="preserve">ТӨРИЙН БУС БАЙГУУЛЛАГАД ХАРЬЯАЛАГДДАГ ИРГЭД </t>
  </si>
  <si>
    <t>ФБ63041966</t>
  </si>
  <si>
    <t>Жамц</t>
  </si>
  <si>
    <t xml:space="preserve">Эрхэмсэг оршихуй эрдэнэт ТББ-ын тэргүүн </t>
  </si>
  <si>
    <t>2023/А3-1822</t>
  </si>
  <si>
    <t>chimgee0419@yahoo.com</t>
  </si>
  <si>
    <t>ЦГ68020128</t>
  </si>
  <si>
    <t>Оюунчимэг</t>
  </si>
  <si>
    <t>Төрийн банк</t>
  </si>
  <si>
    <t>2024/0081</t>
  </si>
  <si>
    <t>oyunchimeggenden0@gmail.com</t>
  </si>
  <si>
    <t>МА90101428</t>
  </si>
  <si>
    <t>Болдхүү</t>
  </si>
  <si>
    <t>Шижиртуяа</t>
  </si>
  <si>
    <t>сувилагч</t>
  </si>
  <si>
    <t>Тусч оточ НҮТББ</t>
  </si>
  <si>
    <t>Гишүүн</t>
  </si>
  <si>
    <t>2023/А3-3169</t>
  </si>
  <si>
    <t>b.shijiree1014@gmail.com</t>
  </si>
  <si>
    <t>ФМ54062271</t>
  </si>
  <si>
    <t>Чийлаажав</t>
  </si>
  <si>
    <t xml:space="preserve">хөндлөнгийн хяналт </t>
  </si>
  <si>
    <t>Монголын барилгын инженерүүдийн холбоо ТББ</t>
  </si>
  <si>
    <t>2024/1788</t>
  </si>
  <si>
    <t>puujee1452@gmail.com</t>
  </si>
  <si>
    <t>ГН92020719</t>
  </si>
  <si>
    <t>Монголын ашигт малтмал баяжуулагчдын холбоо</t>
  </si>
  <si>
    <t>2023/А3-1721</t>
  </si>
  <si>
    <t>lkhagva.otgonbayar@yahoo.com</t>
  </si>
  <si>
    <t>Мэйл бичсэн</t>
  </si>
  <si>
    <t>ФВ73111201</t>
  </si>
  <si>
    <t>Дашцэвэг</t>
  </si>
  <si>
    <t>Итгэл эрхэл ТББ</t>
  </si>
  <si>
    <t>Захирал, аймгийн ИТХ-ын төлөөлөгч</t>
  </si>
  <si>
    <t>2022/А3-0318</t>
  </si>
  <si>
    <t>erka.55731112@gmail.com</t>
  </si>
  <si>
    <t>ГЕ90040210</t>
  </si>
  <si>
    <t>Экологи байгаль хамгаалалын менежмент</t>
  </si>
  <si>
    <t>2025/4184</t>
  </si>
  <si>
    <t>ch.enkhbayar0402@gmail.com</t>
  </si>
  <si>
    <t>АР89042018</t>
  </si>
  <si>
    <t>Эрдэнэтийн Эрхэм Залуус ТББ</t>
  </si>
  <si>
    <t xml:space="preserve">Тэргүүлэгч </t>
  </si>
  <si>
    <t>2022/А3-4620</t>
  </si>
  <si>
    <t>uuganbayar0909@gmail.com</t>
  </si>
  <si>
    <t>ЦЕ87093004</t>
  </si>
  <si>
    <t>Батням</t>
  </si>
  <si>
    <t xml:space="preserve">Тэргүүн </t>
  </si>
  <si>
    <t>Эрдэнэтийн урлан бүтээгчид НҮТББ</t>
  </si>
  <si>
    <t>Хөндлөнгийн хяналт</t>
  </si>
  <si>
    <t>2025/0339</t>
  </si>
  <si>
    <t>Haliunaasmile@gmail.com</t>
  </si>
  <si>
    <t>ФМ88011214</t>
  </si>
  <si>
    <t>Өлзийбат</t>
  </si>
  <si>
    <t xml:space="preserve">Эрдэнэтийн оролцоо залуусын ТББ </t>
  </si>
  <si>
    <t xml:space="preserve">гишүүн </t>
  </si>
  <si>
    <t>2022/А3-0404</t>
  </si>
  <si>
    <t>oniuvuljuu@gmail.com</t>
  </si>
  <si>
    <t>ФА92032767</t>
  </si>
  <si>
    <t>Баярцэцэг</t>
  </si>
  <si>
    <t>Хятад хэл орон судлаач</t>
  </si>
  <si>
    <t>Эрдэнэтийн бизнес эрхлэгч залуучуудын холбоо ТББ</t>
  </si>
  <si>
    <t>2023/А3-1252</t>
  </si>
  <si>
    <t>bayartsetseg143@gmail.com</t>
  </si>
  <si>
    <t>ИГ89080404</t>
  </si>
  <si>
    <t>Санхүү эдийн засаг</t>
  </si>
  <si>
    <t>Эрдэнэт нэг үе клуб ТББ</t>
  </si>
  <si>
    <t>2023/А3-1251</t>
  </si>
  <si>
    <t>gnandia98@gmail.com</t>
  </si>
  <si>
    <t>ХЛ68011800</t>
  </si>
  <si>
    <t>Төмөр</t>
  </si>
  <si>
    <t>Гадаад хэлний багш</t>
  </si>
  <si>
    <t>Жаргалант сумын улаан загалмай</t>
  </si>
  <si>
    <t>Сум хариуцсан ажилтан</t>
  </si>
  <si>
    <t>2023/0876</t>
  </si>
  <si>
    <t>Lkhagva_enkhe@yahoo.com</t>
  </si>
  <si>
    <t>ФБ91091628</t>
  </si>
  <si>
    <t>Банкны залуучуудын холбоо НҮТББ</t>
  </si>
  <si>
    <t>2022/А3-0591</t>
  </si>
  <si>
    <t>enkheemunkhtsetseg@gmail.com</t>
  </si>
  <si>
    <t xml:space="preserve">"А-3 ГЭРЧИЛГЭЭТЭЙ ТӨРИЙН ӨМЧИТ КОМПАНИУДЫН БҮРТГЭЛ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</si>
</sst>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.mm\.dd"/>
    <numFmt numFmtId="165" formatCode="yyyy\.mm\.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666666"/>
      <name val="Arial"/>
      <family val="2"/>
    </font>
    <font>
      <sz val="11"/>
      <color theme="1"/>
      <name val="Calibri"/>
      <family val="2"/>
      <charset val="1"/>
      <scheme val="minor"/>
    </font>
    <font>
      <sz val="10"/>
      <color theme="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7" fillId="0" borderId="0"/>
  </cellStyleXfs>
  <cellXfs count="8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164" fontId="4" fillId="0" borderId="3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5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wrapText="1"/>
    </xf>
    <xf numFmtId="164" fontId="6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1" xfId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164" fontId="4" fillId="2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/>
    </xf>
    <xf numFmtId="0" fontId="4" fillId="2" borderId="1" xfId="2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wrapText="1"/>
    </xf>
    <xf numFmtId="0" fontId="5" fillId="2" borderId="1" xfId="0" applyFont="1" applyFill="1" applyBorder="1" applyAlignment="1">
      <alignment horizontal="left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top" wrapText="1"/>
    </xf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wrapText="1"/>
    </xf>
    <xf numFmtId="0" fontId="8" fillId="0" borderId="1" xfId="0" applyFont="1" applyBorder="1" applyAlignment="1">
      <alignment horizontal="left" vertical="center"/>
    </xf>
    <xf numFmtId="164" fontId="8" fillId="0" borderId="3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164" fontId="4" fillId="3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1" fillId="6" borderId="4" xfId="0" applyFont="1" applyFill="1" applyBorder="1"/>
    <xf numFmtId="0" fontId="1" fillId="5" borderId="4" xfId="0" applyFont="1" applyFill="1" applyBorder="1"/>
    <xf numFmtId="0" fontId="2" fillId="0" borderId="1" xfId="1" applyBorder="1" applyAlignment="1">
      <alignment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7" borderId="2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10" xfId="2" xr:uid="{CB504713-076A-4C74-B154-D62688B4905A}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u.ihzaya@gmail.com" TargetMode="External"/><Relationship Id="rId2" Type="http://schemas.openxmlformats.org/officeDocument/2006/relationships/hyperlink" Target="mailto:tsbum_@gmail.com" TargetMode="External"/><Relationship Id="rId1" Type="http://schemas.openxmlformats.org/officeDocument/2006/relationships/hyperlink" Target="mailto:monjoo_mj@yahoo.co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tsbum_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monjoo_mj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F4975-303B-4D11-9B7F-4EEDA88572E4}">
  <dimension ref="A3:L760"/>
  <sheetViews>
    <sheetView tabSelected="1" topLeftCell="A733" zoomScale="80" zoomScaleNormal="80" workbookViewId="0">
      <selection activeCell="L754" sqref="L754"/>
    </sheetView>
  </sheetViews>
  <sheetFormatPr defaultRowHeight="15" x14ac:dyDescent="0.25"/>
  <cols>
    <col min="1" max="1" width="4.7109375" customWidth="1"/>
    <col min="2" max="2" width="14.42578125" customWidth="1"/>
    <col min="3" max="3" width="13.28515625" customWidth="1"/>
    <col min="4" max="4" width="17.85546875" customWidth="1"/>
    <col min="5" max="5" width="20.42578125" customWidth="1"/>
    <col min="6" max="6" width="41.140625" customWidth="1"/>
    <col min="7" max="7" width="21" customWidth="1"/>
    <col min="8" max="8" width="18.28515625" customWidth="1"/>
    <col min="9" max="10" width="14.140625" customWidth="1"/>
    <col min="11" max="11" width="37.28515625" customWidth="1"/>
    <col min="12" max="12" width="14.85546875" customWidth="1"/>
  </cols>
  <sheetData>
    <row r="3" spans="1:12" x14ac:dyDescent="0.25">
      <c r="F3" s="79" t="s">
        <v>4087</v>
      </c>
      <c r="G3" s="79"/>
      <c r="H3" s="79"/>
      <c r="I3" s="79"/>
    </row>
    <row r="7" spans="1:12" ht="25.5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3" t="s">
        <v>8</v>
      </c>
      <c r="J7" s="1" t="s">
        <v>9</v>
      </c>
      <c r="K7" s="1" t="s">
        <v>10</v>
      </c>
      <c r="L7" s="1" t="s">
        <v>11</v>
      </c>
    </row>
    <row r="8" spans="1:12" x14ac:dyDescent="0.25">
      <c r="A8" s="4">
        <v>1</v>
      </c>
      <c r="B8" s="5" t="s">
        <v>12</v>
      </c>
      <c r="C8" s="5" t="s">
        <v>13</v>
      </c>
      <c r="D8" s="5" t="s">
        <v>14</v>
      </c>
      <c r="E8" s="6" t="s">
        <v>15</v>
      </c>
      <c r="F8" s="6" t="s">
        <v>16</v>
      </c>
      <c r="G8" s="7" t="s">
        <v>15</v>
      </c>
      <c r="H8" s="8" t="s">
        <v>17</v>
      </c>
      <c r="I8" s="9" t="s">
        <v>18</v>
      </c>
      <c r="J8" s="4" t="s">
        <v>19</v>
      </c>
      <c r="K8" s="5" t="s">
        <v>20</v>
      </c>
      <c r="L8" s="4">
        <v>99555464</v>
      </c>
    </row>
    <row r="9" spans="1:12" ht="25.5" x14ac:dyDescent="0.25">
      <c r="A9" s="4">
        <v>2</v>
      </c>
      <c r="B9" s="5" t="s">
        <v>21</v>
      </c>
      <c r="C9" s="5" t="s">
        <v>22</v>
      </c>
      <c r="D9" s="5" t="s">
        <v>23</v>
      </c>
      <c r="E9" s="6" t="s">
        <v>24</v>
      </c>
      <c r="F9" s="6" t="s">
        <v>25</v>
      </c>
      <c r="G9" s="7" t="s">
        <v>26</v>
      </c>
      <c r="H9" s="8" t="s">
        <v>27</v>
      </c>
      <c r="I9" s="9">
        <v>44683</v>
      </c>
      <c r="J9" s="4" t="s">
        <v>19</v>
      </c>
      <c r="K9" s="78" t="s">
        <v>28</v>
      </c>
      <c r="L9" s="4">
        <v>99135756</v>
      </c>
    </row>
    <row r="10" spans="1:12" ht="92.25" customHeight="1" x14ac:dyDescent="0.25">
      <c r="A10" s="4">
        <v>3</v>
      </c>
      <c r="B10" s="5" t="s">
        <v>29</v>
      </c>
      <c r="C10" s="5" t="s">
        <v>30</v>
      </c>
      <c r="D10" s="5" t="s">
        <v>31</v>
      </c>
      <c r="E10" s="6" t="s">
        <v>32</v>
      </c>
      <c r="F10" s="6" t="s">
        <v>33</v>
      </c>
      <c r="G10" s="7" t="s">
        <v>32</v>
      </c>
      <c r="H10" s="8" t="s">
        <v>34</v>
      </c>
      <c r="I10" s="9">
        <v>44939</v>
      </c>
      <c r="J10" s="4" t="s">
        <v>19</v>
      </c>
      <c r="K10" s="5" t="s">
        <v>35</v>
      </c>
      <c r="L10" s="4">
        <v>99557766</v>
      </c>
    </row>
    <row r="11" spans="1:12" ht="38.25" x14ac:dyDescent="0.25">
      <c r="A11" s="10">
        <v>4</v>
      </c>
      <c r="B11" s="5" t="s">
        <v>36</v>
      </c>
      <c r="C11" s="5" t="s">
        <v>37</v>
      </c>
      <c r="D11" s="5" t="s">
        <v>38</v>
      </c>
      <c r="E11" s="6" t="s">
        <v>39</v>
      </c>
      <c r="F11" s="6" t="s">
        <v>40</v>
      </c>
      <c r="G11" s="7" t="s">
        <v>41</v>
      </c>
      <c r="H11" s="8" t="s">
        <v>42</v>
      </c>
      <c r="I11" s="9" t="s">
        <v>43</v>
      </c>
      <c r="J11" s="4" t="s">
        <v>19</v>
      </c>
      <c r="K11" s="5" t="s">
        <v>44</v>
      </c>
      <c r="L11" s="4">
        <v>99313347</v>
      </c>
    </row>
    <row r="12" spans="1:12" ht="25.5" x14ac:dyDescent="0.25">
      <c r="A12" s="10">
        <f t="shared" ref="A12:A75" si="0">+A11+1</f>
        <v>5</v>
      </c>
      <c r="B12" s="5" t="s">
        <v>45</v>
      </c>
      <c r="C12" s="5" t="s">
        <v>46</v>
      </c>
      <c r="D12" s="5" t="s">
        <v>47</v>
      </c>
      <c r="E12" s="11" t="s">
        <v>48</v>
      </c>
      <c r="F12" s="6" t="s">
        <v>40</v>
      </c>
      <c r="G12" s="7" t="s">
        <v>49</v>
      </c>
      <c r="H12" s="8">
        <v>2025.0646999999999</v>
      </c>
      <c r="I12" s="9" t="s">
        <v>50</v>
      </c>
      <c r="J12" s="4" t="s">
        <v>19</v>
      </c>
      <c r="K12" s="5" t="s">
        <v>51</v>
      </c>
      <c r="L12" s="4">
        <v>99039040</v>
      </c>
    </row>
    <row r="13" spans="1:12" ht="32.25" customHeight="1" x14ac:dyDescent="0.25">
      <c r="A13" s="10">
        <f t="shared" si="0"/>
        <v>6</v>
      </c>
      <c r="B13" s="5" t="s">
        <v>52</v>
      </c>
      <c r="C13" s="5" t="s">
        <v>53</v>
      </c>
      <c r="D13" s="5" t="s">
        <v>54</v>
      </c>
      <c r="E13" s="11" t="s">
        <v>55</v>
      </c>
      <c r="F13" s="6" t="s">
        <v>40</v>
      </c>
      <c r="G13" s="12" t="s">
        <v>56</v>
      </c>
      <c r="H13" s="8" t="s">
        <v>57</v>
      </c>
      <c r="I13" s="9" t="s">
        <v>58</v>
      </c>
      <c r="J13" s="4" t="s">
        <v>19</v>
      </c>
      <c r="K13" s="5" t="s">
        <v>59</v>
      </c>
      <c r="L13" s="4">
        <v>99916737</v>
      </c>
    </row>
    <row r="14" spans="1:12" x14ac:dyDescent="0.25">
      <c r="A14" s="10">
        <f t="shared" si="0"/>
        <v>7</v>
      </c>
      <c r="B14" s="5" t="s">
        <v>60</v>
      </c>
      <c r="C14" s="5" t="s">
        <v>61</v>
      </c>
      <c r="D14" s="5" t="s">
        <v>62</v>
      </c>
      <c r="E14" s="6" t="s">
        <v>63</v>
      </c>
      <c r="F14" s="6" t="s">
        <v>40</v>
      </c>
      <c r="G14" s="7" t="s">
        <v>64</v>
      </c>
      <c r="H14" s="8" t="s">
        <v>65</v>
      </c>
      <c r="I14" s="9" t="s">
        <v>66</v>
      </c>
      <c r="J14" s="4" t="s">
        <v>19</v>
      </c>
      <c r="K14" s="5" t="s">
        <v>67</v>
      </c>
      <c r="L14" s="4">
        <v>95094369</v>
      </c>
    </row>
    <row r="15" spans="1:12" ht="38.25" x14ac:dyDescent="0.25">
      <c r="A15" s="10">
        <f t="shared" si="0"/>
        <v>8</v>
      </c>
      <c r="B15" s="5" t="s">
        <v>68</v>
      </c>
      <c r="C15" s="5" t="s">
        <v>69</v>
      </c>
      <c r="D15" s="5" t="s">
        <v>37</v>
      </c>
      <c r="E15" s="6" t="s">
        <v>70</v>
      </c>
      <c r="F15" s="6" t="s">
        <v>71</v>
      </c>
      <c r="G15" s="13" t="s">
        <v>72</v>
      </c>
      <c r="H15" s="8" t="s">
        <v>73</v>
      </c>
      <c r="I15" s="14">
        <v>45875</v>
      </c>
      <c r="J15" s="4" t="s">
        <v>19</v>
      </c>
      <c r="K15" s="5" t="s">
        <v>74</v>
      </c>
      <c r="L15" s="4">
        <v>99554252</v>
      </c>
    </row>
    <row r="16" spans="1:12" x14ac:dyDescent="0.25">
      <c r="A16" s="10">
        <f t="shared" si="0"/>
        <v>9</v>
      </c>
      <c r="B16" s="5" t="s">
        <v>75</v>
      </c>
      <c r="C16" s="5" t="s">
        <v>76</v>
      </c>
      <c r="D16" s="5" t="s">
        <v>77</v>
      </c>
      <c r="E16" s="6" t="s">
        <v>78</v>
      </c>
      <c r="F16" s="6" t="s">
        <v>71</v>
      </c>
      <c r="G16" s="7" t="s">
        <v>79</v>
      </c>
      <c r="H16" s="8" t="s">
        <v>80</v>
      </c>
      <c r="I16" s="9" t="s">
        <v>81</v>
      </c>
      <c r="J16" s="4" t="s">
        <v>19</v>
      </c>
      <c r="K16" s="5" t="s">
        <v>82</v>
      </c>
      <c r="L16" s="4">
        <v>94354303</v>
      </c>
    </row>
    <row r="17" spans="1:12" ht="25.5" x14ac:dyDescent="0.25">
      <c r="A17" s="10">
        <f t="shared" si="0"/>
        <v>10</v>
      </c>
      <c r="B17" s="5" t="s">
        <v>83</v>
      </c>
      <c r="C17" s="5" t="s">
        <v>84</v>
      </c>
      <c r="D17" s="5" t="s">
        <v>85</v>
      </c>
      <c r="E17" s="6" t="s">
        <v>86</v>
      </c>
      <c r="F17" s="6" t="s">
        <v>87</v>
      </c>
      <c r="G17" s="7" t="s">
        <v>88</v>
      </c>
      <c r="H17" s="8" t="s">
        <v>89</v>
      </c>
      <c r="I17" s="9" t="s">
        <v>90</v>
      </c>
      <c r="J17" s="4" t="s">
        <v>19</v>
      </c>
      <c r="K17" s="5" t="s">
        <v>91</v>
      </c>
      <c r="L17" s="4">
        <v>95348030</v>
      </c>
    </row>
    <row r="18" spans="1:12" ht="25.5" x14ac:dyDescent="0.25">
      <c r="A18" s="10">
        <f t="shared" si="0"/>
        <v>11</v>
      </c>
      <c r="B18" s="5" t="s">
        <v>92</v>
      </c>
      <c r="C18" s="5" t="s">
        <v>93</v>
      </c>
      <c r="D18" s="5" t="s">
        <v>94</v>
      </c>
      <c r="E18" s="6" t="s">
        <v>95</v>
      </c>
      <c r="F18" s="6" t="s">
        <v>87</v>
      </c>
      <c r="G18" s="7" t="s">
        <v>96</v>
      </c>
      <c r="H18" s="8" t="s">
        <v>97</v>
      </c>
      <c r="I18" s="9" t="s">
        <v>98</v>
      </c>
      <c r="J18" s="4" t="s">
        <v>19</v>
      </c>
      <c r="K18" s="5" t="s">
        <v>99</v>
      </c>
      <c r="L18" s="4">
        <v>99078331</v>
      </c>
    </row>
    <row r="19" spans="1:12" x14ac:dyDescent="0.25">
      <c r="A19" s="10">
        <f t="shared" si="0"/>
        <v>12</v>
      </c>
      <c r="B19" s="5" t="s">
        <v>100</v>
      </c>
      <c r="C19" s="5" t="s">
        <v>101</v>
      </c>
      <c r="D19" s="5" t="s">
        <v>102</v>
      </c>
      <c r="E19" s="6" t="s">
        <v>32</v>
      </c>
      <c r="F19" s="6" t="s">
        <v>103</v>
      </c>
      <c r="G19" s="7" t="s">
        <v>104</v>
      </c>
      <c r="H19" s="15" t="s">
        <v>105</v>
      </c>
      <c r="I19" s="9">
        <v>44698</v>
      </c>
      <c r="J19" s="4" t="s">
        <v>19</v>
      </c>
      <c r="K19" s="5" t="s">
        <v>106</v>
      </c>
      <c r="L19" s="4">
        <v>99355333</v>
      </c>
    </row>
    <row r="20" spans="1:12" x14ac:dyDescent="0.25">
      <c r="A20" s="10">
        <f t="shared" si="0"/>
        <v>13</v>
      </c>
      <c r="B20" s="5" t="s">
        <v>107</v>
      </c>
      <c r="C20" s="5" t="s">
        <v>108</v>
      </c>
      <c r="D20" s="5" t="s">
        <v>109</v>
      </c>
      <c r="E20" s="6" t="s">
        <v>110</v>
      </c>
      <c r="F20" s="6" t="s">
        <v>111</v>
      </c>
      <c r="G20" s="7" t="s">
        <v>112</v>
      </c>
      <c r="H20" s="8" t="s">
        <v>113</v>
      </c>
      <c r="I20" s="9" t="s">
        <v>114</v>
      </c>
      <c r="J20" s="4" t="s">
        <v>19</v>
      </c>
      <c r="K20" s="5" t="s">
        <v>115</v>
      </c>
      <c r="L20" s="4">
        <v>89208494</v>
      </c>
    </row>
    <row r="21" spans="1:12" x14ac:dyDescent="0.25">
      <c r="A21" s="10">
        <f t="shared" si="0"/>
        <v>14</v>
      </c>
      <c r="B21" s="5" t="s">
        <v>116</v>
      </c>
      <c r="C21" s="5" t="s">
        <v>117</v>
      </c>
      <c r="D21" s="5" t="s">
        <v>118</v>
      </c>
      <c r="E21" s="6" t="s">
        <v>119</v>
      </c>
      <c r="F21" s="6" t="s">
        <v>120</v>
      </c>
      <c r="G21" s="7" t="s">
        <v>121</v>
      </c>
      <c r="H21" s="8" t="s">
        <v>122</v>
      </c>
      <c r="I21" s="9" t="s">
        <v>123</v>
      </c>
      <c r="J21" s="4" t="s">
        <v>19</v>
      </c>
      <c r="K21" s="5" t="s">
        <v>124</v>
      </c>
      <c r="L21" s="4">
        <v>99048033</v>
      </c>
    </row>
    <row r="22" spans="1:12" x14ac:dyDescent="0.25">
      <c r="A22" s="10">
        <f t="shared" si="0"/>
        <v>15</v>
      </c>
      <c r="B22" s="5" t="s">
        <v>125</v>
      </c>
      <c r="C22" s="5" t="s">
        <v>126</v>
      </c>
      <c r="D22" s="5" t="s">
        <v>127</v>
      </c>
      <c r="E22" s="11" t="s">
        <v>128</v>
      </c>
      <c r="F22" s="6" t="s">
        <v>120</v>
      </c>
      <c r="G22" s="7" t="s">
        <v>121</v>
      </c>
      <c r="H22" s="8" t="s">
        <v>129</v>
      </c>
      <c r="I22" s="9" t="s">
        <v>130</v>
      </c>
      <c r="J22" s="4" t="s">
        <v>19</v>
      </c>
      <c r="K22" s="5" t="s">
        <v>131</v>
      </c>
      <c r="L22" s="4">
        <v>99048211</v>
      </c>
    </row>
    <row r="23" spans="1:12" x14ac:dyDescent="0.25">
      <c r="A23" s="10">
        <f t="shared" si="0"/>
        <v>16</v>
      </c>
      <c r="B23" s="5" t="s">
        <v>132</v>
      </c>
      <c r="C23" s="5" t="s">
        <v>133</v>
      </c>
      <c r="D23" s="5" t="s">
        <v>134</v>
      </c>
      <c r="E23" s="6" t="s">
        <v>119</v>
      </c>
      <c r="F23" s="6" t="s">
        <v>120</v>
      </c>
      <c r="G23" s="7" t="s">
        <v>121</v>
      </c>
      <c r="H23" s="8" t="s">
        <v>135</v>
      </c>
      <c r="I23" s="9">
        <v>45863</v>
      </c>
      <c r="J23" s="4" t="s">
        <v>19</v>
      </c>
      <c r="K23" s="5" t="s">
        <v>136</v>
      </c>
      <c r="L23" s="4">
        <v>99053176</v>
      </c>
    </row>
    <row r="24" spans="1:12" x14ac:dyDescent="0.25">
      <c r="A24" s="10">
        <f t="shared" si="0"/>
        <v>17</v>
      </c>
      <c r="B24" s="5" t="s">
        <v>137</v>
      </c>
      <c r="C24" s="5" t="s">
        <v>138</v>
      </c>
      <c r="D24" s="5" t="s">
        <v>139</v>
      </c>
      <c r="E24" s="6" t="s">
        <v>119</v>
      </c>
      <c r="F24" s="6" t="s">
        <v>120</v>
      </c>
      <c r="G24" s="7" t="s">
        <v>121</v>
      </c>
      <c r="H24" s="8" t="s">
        <v>140</v>
      </c>
      <c r="I24" s="9">
        <v>44907</v>
      </c>
      <c r="J24" s="4" t="s">
        <v>19</v>
      </c>
      <c r="K24" s="5" t="s">
        <v>141</v>
      </c>
      <c r="L24" s="4">
        <v>99360333</v>
      </c>
    </row>
    <row r="25" spans="1:12" x14ac:dyDescent="0.25">
      <c r="A25" s="10">
        <f t="shared" si="0"/>
        <v>18</v>
      </c>
      <c r="B25" s="5" t="s">
        <v>142</v>
      </c>
      <c r="C25" s="5" t="s">
        <v>61</v>
      </c>
      <c r="D25" s="5" t="s">
        <v>143</v>
      </c>
      <c r="E25" s="11" t="s">
        <v>144</v>
      </c>
      <c r="F25" s="6" t="s">
        <v>145</v>
      </c>
      <c r="G25" s="16" t="s">
        <v>146</v>
      </c>
      <c r="H25" s="8" t="s">
        <v>147</v>
      </c>
      <c r="I25" s="9" t="s">
        <v>50</v>
      </c>
      <c r="J25" s="4" t="s">
        <v>19</v>
      </c>
      <c r="K25" s="5" t="s">
        <v>148</v>
      </c>
      <c r="L25" s="4">
        <v>88014492</v>
      </c>
    </row>
    <row r="26" spans="1:12" ht="25.5" x14ac:dyDescent="0.25">
      <c r="A26" s="10">
        <f t="shared" si="0"/>
        <v>19</v>
      </c>
      <c r="B26" s="5" t="s">
        <v>149</v>
      </c>
      <c r="C26" s="5" t="s">
        <v>150</v>
      </c>
      <c r="D26" s="5" t="s">
        <v>94</v>
      </c>
      <c r="E26" s="6" t="s">
        <v>15</v>
      </c>
      <c r="F26" s="6" t="s">
        <v>145</v>
      </c>
      <c r="G26" s="7" t="s">
        <v>151</v>
      </c>
      <c r="H26" s="8" t="s">
        <v>152</v>
      </c>
      <c r="I26" s="9" t="s">
        <v>153</v>
      </c>
      <c r="J26" s="4" t="s">
        <v>19</v>
      </c>
      <c r="K26" s="5" t="s">
        <v>154</v>
      </c>
      <c r="L26" s="4">
        <v>91912530</v>
      </c>
    </row>
    <row r="27" spans="1:12" ht="25.5" x14ac:dyDescent="0.25">
      <c r="A27" s="10">
        <f t="shared" si="0"/>
        <v>20</v>
      </c>
      <c r="B27" s="5" t="s">
        <v>155</v>
      </c>
      <c r="C27" s="5" t="s">
        <v>156</v>
      </c>
      <c r="D27" s="5" t="s">
        <v>157</v>
      </c>
      <c r="E27" s="6" t="s">
        <v>158</v>
      </c>
      <c r="F27" s="6" t="s">
        <v>145</v>
      </c>
      <c r="G27" s="7" t="s">
        <v>151</v>
      </c>
      <c r="H27" s="8" t="s">
        <v>159</v>
      </c>
      <c r="I27" s="9">
        <v>44639</v>
      </c>
      <c r="J27" s="4" t="s">
        <v>19</v>
      </c>
      <c r="K27" s="5" t="s">
        <v>160</v>
      </c>
      <c r="L27" s="4">
        <v>94354960</v>
      </c>
    </row>
    <row r="28" spans="1:12" ht="25.5" x14ac:dyDescent="0.25">
      <c r="A28" s="10">
        <f t="shared" si="0"/>
        <v>21</v>
      </c>
      <c r="B28" s="5" t="s">
        <v>161</v>
      </c>
      <c r="C28" s="5" t="s">
        <v>162</v>
      </c>
      <c r="D28" s="5" t="s">
        <v>163</v>
      </c>
      <c r="E28" s="6" t="s">
        <v>164</v>
      </c>
      <c r="F28" s="6" t="s">
        <v>145</v>
      </c>
      <c r="G28" s="7" t="s">
        <v>151</v>
      </c>
      <c r="H28" s="15" t="s">
        <v>165</v>
      </c>
      <c r="I28" s="9">
        <v>44907</v>
      </c>
      <c r="J28" s="4" t="s">
        <v>19</v>
      </c>
      <c r="K28" s="5" t="s">
        <v>166</v>
      </c>
      <c r="L28" s="4">
        <v>95896457</v>
      </c>
    </row>
    <row r="29" spans="1:12" x14ac:dyDescent="0.25">
      <c r="A29" s="10">
        <f t="shared" si="0"/>
        <v>22</v>
      </c>
      <c r="B29" s="5" t="s">
        <v>167</v>
      </c>
      <c r="C29" s="5" t="s">
        <v>168</v>
      </c>
      <c r="D29" s="5" t="s">
        <v>169</v>
      </c>
      <c r="E29" s="17" t="s">
        <v>24</v>
      </c>
      <c r="F29" s="6" t="s">
        <v>170</v>
      </c>
      <c r="G29" s="13" t="s">
        <v>24</v>
      </c>
      <c r="H29" s="8" t="s">
        <v>171</v>
      </c>
      <c r="I29" s="9">
        <v>45093</v>
      </c>
      <c r="J29" s="4" t="s">
        <v>19</v>
      </c>
      <c r="K29" s="5" t="s">
        <v>172</v>
      </c>
      <c r="L29" s="4">
        <v>95282042</v>
      </c>
    </row>
    <row r="30" spans="1:12" x14ac:dyDescent="0.25">
      <c r="A30" s="10">
        <f t="shared" si="0"/>
        <v>23</v>
      </c>
      <c r="B30" s="5" t="s">
        <v>173</v>
      </c>
      <c r="C30" s="5" t="s">
        <v>174</v>
      </c>
      <c r="D30" s="5" t="s">
        <v>175</v>
      </c>
      <c r="E30" s="18" t="s">
        <v>24</v>
      </c>
      <c r="F30" s="11" t="s">
        <v>176</v>
      </c>
      <c r="G30" s="12" t="s">
        <v>177</v>
      </c>
      <c r="H30" s="8" t="s">
        <v>178</v>
      </c>
      <c r="I30" s="9" t="s">
        <v>81</v>
      </c>
      <c r="J30" s="4" t="s">
        <v>19</v>
      </c>
      <c r="K30" s="5" t="s">
        <v>179</v>
      </c>
      <c r="L30" s="4">
        <v>95795353</v>
      </c>
    </row>
    <row r="31" spans="1:12" ht="25.5" x14ac:dyDescent="0.25">
      <c r="A31" s="10">
        <f t="shared" si="0"/>
        <v>24</v>
      </c>
      <c r="B31" s="5" t="s">
        <v>180</v>
      </c>
      <c r="C31" s="5" t="s">
        <v>181</v>
      </c>
      <c r="D31" s="5" t="s">
        <v>182</v>
      </c>
      <c r="E31" s="6" t="s">
        <v>32</v>
      </c>
      <c r="F31" s="6" t="s">
        <v>40</v>
      </c>
      <c r="G31" s="7" t="s">
        <v>183</v>
      </c>
      <c r="H31" s="8" t="s">
        <v>184</v>
      </c>
      <c r="I31" s="9">
        <v>44683</v>
      </c>
      <c r="J31" s="4" t="s">
        <v>19</v>
      </c>
      <c r="K31" s="5" t="s">
        <v>185</v>
      </c>
      <c r="L31" s="4">
        <v>99153377</v>
      </c>
    </row>
    <row r="32" spans="1:12" ht="38.25" x14ac:dyDescent="0.25">
      <c r="A32" s="10">
        <f t="shared" si="0"/>
        <v>25</v>
      </c>
      <c r="B32" s="5" t="s">
        <v>186</v>
      </c>
      <c r="C32" s="5" t="s">
        <v>187</v>
      </c>
      <c r="D32" s="5" t="s">
        <v>188</v>
      </c>
      <c r="E32" s="6" t="s">
        <v>189</v>
      </c>
      <c r="F32" s="6" t="s">
        <v>190</v>
      </c>
      <c r="G32" s="7" t="s">
        <v>191</v>
      </c>
      <c r="H32" s="8" t="s">
        <v>192</v>
      </c>
      <c r="I32" s="9" t="s">
        <v>193</v>
      </c>
      <c r="J32" s="4" t="s">
        <v>19</v>
      </c>
      <c r="K32" s="5" t="s">
        <v>194</v>
      </c>
      <c r="L32" s="19">
        <v>99901861</v>
      </c>
    </row>
    <row r="33" spans="1:12" ht="72.75" customHeight="1" x14ac:dyDescent="0.25">
      <c r="A33" s="10">
        <f t="shared" si="0"/>
        <v>26</v>
      </c>
      <c r="B33" s="5" t="s">
        <v>195</v>
      </c>
      <c r="C33" s="5" t="s">
        <v>196</v>
      </c>
      <c r="D33" s="5" t="s">
        <v>197</v>
      </c>
      <c r="E33" s="18" t="s">
        <v>198</v>
      </c>
      <c r="F33" s="11" t="s">
        <v>199</v>
      </c>
      <c r="G33" s="16" t="s">
        <v>79</v>
      </c>
      <c r="H33" s="8" t="s">
        <v>200</v>
      </c>
      <c r="I33" s="9">
        <v>45936</v>
      </c>
      <c r="J33" s="4" t="s">
        <v>19</v>
      </c>
      <c r="K33" s="5" t="s">
        <v>201</v>
      </c>
      <c r="L33" s="4">
        <v>99027881</v>
      </c>
    </row>
    <row r="34" spans="1:12" ht="47.25" customHeight="1" x14ac:dyDescent="0.25">
      <c r="A34" s="10">
        <f t="shared" si="0"/>
        <v>27</v>
      </c>
      <c r="B34" s="5" t="s">
        <v>202</v>
      </c>
      <c r="C34" s="5" t="s">
        <v>203</v>
      </c>
      <c r="D34" s="5" t="s">
        <v>204</v>
      </c>
      <c r="E34" s="11" t="s">
        <v>119</v>
      </c>
      <c r="F34" s="11" t="s">
        <v>205</v>
      </c>
      <c r="G34" s="13" t="s">
        <v>206</v>
      </c>
      <c r="H34" s="8" t="s">
        <v>207</v>
      </c>
      <c r="I34" s="9">
        <v>45875</v>
      </c>
      <c r="J34" s="4" t="s">
        <v>19</v>
      </c>
      <c r="K34" s="5" t="s">
        <v>208</v>
      </c>
      <c r="L34" s="4">
        <v>99080289</v>
      </c>
    </row>
    <row r="35" spans="1:12" ht="25.5" x14ac:dyDescent="0.25">
      <c r="A35" s="10">
        <f t="shared" si="0"/>
        <v>28</v>
      </c>
      <c r="B35" s="5" t="s">
        <v>209</v>
      </c>
      <c r="C35" s="5" t="s">
        <v>138</v>
      </c>
      <c r="D35" s="5" t="s">
        <v>210</v>
      </c>
      <c r="E35" s="6" t="s">
        <v>55</v>
      </c>
      <c r="F35" s="6" t="s">
        <v>211</v>
      </c>
      <c r="G35" s="7" t="s">
        <v>212</v>
      </c>
      <c r="H35" s="15" t="s">
        <v>213</v>
      </c>
      <c r="I35" s="9">
        <v>45035</v>
      </c>
      <c r="J35" s="4" t="s">
        <v>19</v>
      </c>
      <c r="K35" s="5" t="s">
        <v>214</v>
      </c>
      <c r="L35" s="4">
        <v>99069339</v>
      </c>
    </row>
    <row r="36" spans="1:12" x14ac:dyDescent="0.25">
      <c r="A36" s="10">
        <f t="shared" si="0"/>
        <v>29</v>
      </c>
      <c r="B36" s="5" t="s">
        <v>215</v>
      </c>
      <c r="C36" s="5" t="s">
        <v>204</v>
      </c>
      <c r="D36" s="5" t="s">
        <v>216</v>
      </c>
      <c r="E36" s="17" t="s">
        <v>24</v>
      </c>
      <c r="F36" s="20" t="s">
        <v>217</v>
      </c>
      <c r="G36" s="12" t="s">
        <v>218</v>
      </c>
      <c r="H36" s="8" t="s">
        <v>219</v>
      </c>
      <c r="I36" s="9" t="s">
        <v>220</v>
      </c>
      <c r="J36" s="4" t="s">
        <v>19</v>
      </c>
      <c r="K36" s="5" t="s">
        <v>221</v>
      </c>
      <c r="L36" s="4">
        <v>99363852</v>
      </c>
    </row>
    <row r="37" spans="1:12" ht="67.5" customHeight="1" x14ac:dyDescent="0.25">
      <c r="A37" s="10">
        <f t="shared" si="0"/>
        <v>30</v>
      </c>
      <c r="B37" s="5" t="s">
        <v>222</v>
      </c>
      <c r="C37" s="5" t="s">
        <v>223</v>
      </c>
      <c r="D37" s="5" t="s">
        <v>224</v>
      </c>
      <c r="E37" s="18" t="s">
        <v>225</v>
      </c>
      <c r="F37" s="11" t="s">
        <v>226</v>
      </c>
      <c r="G37" s="12" t="s">
        <v>227</v>
      </c>
      <c r="H37" s="8" t="s">
        <v>228</v>
      </c>
      <c r="I37" s="9">
        <v>45315</v>
      </c>
      <c r="J37" s="4" t="s">
        <v>19</v>
      </c>
      <c r="K37" s="5" t="s">
        <v>229</v>
      </c>
      <c r="L37" s="4">
        <v>99559085</v>
      </c>
    </row>
    <row r="38" spans="1:12" ht="38.25" x14ac:dyDescent="0.25">
      <c r="A38" s="10">
        <f t="shared" si="0"/>
        <v>31</v>
      </c>
      <c r="B38" s="5" t="s">
        <v>230</v>
      </c>
      <c r="C38" s="5" t="s">
        <v>231</v>
      </c>
      <c r="D38" s="5" t="s">
        <v>232</v>
      </c>
      <c r="E38" s="18" t="s">
        <v>233</v>
      </c>
      <c r="F38" s="20" t="s">
        <v>226</v>
      </c>
      <c r="G38" s="12" t="s">
        <v>234</v>
      </c>
      <c r="H38" s="8" t="s">
        <v>235</v>
      </c>
      <c r="I38" s="9" t="s">
        <v>66</v>
      </c>
      <c r="J38" s="4" t="s">
        <v>19</v>
      </c>
      <c r="K38" s="5" t="s">
        <v>236</v>
      </c>
      <c r="L38" s="4">
        <v>99187478</v>
      </c>
    </row>
    <row r="39" spans="1:12" ht="25.5" x14ac:dyDescent="0.25">
      <c r="A39" s="10">
        <f t="shared" si="0"/>
        <v>32</v>
      </c>
      <c r="B39" s="5" t="s">
        <v>237</v>
      </c>
      <c r="C39" s="5" t="s">
        <v>238</v>
      </c>
      <c r="D39" s="5" t="s">
        <v>239</v>
      </c>
      <c r="E39" s="18" t="s">
        <v>240</v>
      </c>
      <c r="F39" s="11" t="s">
        <v>226</v>
      </c>
      <c r="G39" s="12" t="s">
        <v>241</v>
      </c>
      <c r="H39" s="8" t="s">
        <v>242</v>
      </c>
      <c r="I39" s="9">
        <v>45315</v>
      </c>
      <c r="J39" s="4" t="s">
        <v>19</v>
      </c>
      <c r="K39" s="5" t="s">
        <v>243</v>
      </c>
      <c r="L39" s="4"/>
    </row>
    <row r="40" spans="1:12" x14ac:dyDescent="0.25">
      <c r="A40" s="10">
        <f t="shared" si="0"/>
        <v>33</v>
      </c>
      <c r="B40" s="5" t="s">
        <v>244</v>
      </c>
      <c r="C40" s="5" t="s">
        <v>245</v>
      </c>
      <c r="D40" s="5" t="s">
        <v>246</v>
      </c>
      <c r="E40" s="11" t="s">
        <v>247</v>
      </c>
      <c r="F40" s="20" t="s">
        <v>226</v>
      </c>
      <c r="G40" s="16" t="s">
        <v>79</v>
      </c>
      <c r="H40" s="8" t="s">
        <v>248</v>
      </c>
      <c r="I40" s="9" t="s">
        <v>249</v>
      </c>
      <c r="J40" s="4" t="s">
        <v>19</v>
      </c>
      <c r="K40" s="5" t="s">
        <v>250</v>
      </c>
      <c r="L40" s="4">
        <v>88015868</v>
      </c>
    </row>
    <row r="41" spans="1:12" ht="25.5" x14ac:dyDescent="0.25">
      <c r="A41" s="10">
        <f t="shared" si="0"/>
        <v>34</v>
      </c>
      <c r="B41" s="5" t="s">
        <v>251</v>
      </c>
      <c r="C41" s="5" t="s">
        <v>252</v>
      </c>
      <c r="D41" s="5" t="s">
        <v>253</v>
      </c>
      <c r="E41" s="18" t="s">
        <v>119</v>
      </c>
      <c r="F41" s="11" t="s">
        <v>226</v>
      </c>
      <c r="G41" s="12" t="s">
        <v>254</v>
      </c>
      <c r="H41" s="8" t="s">
        <v>255</v>
      </c>
      <c r="I41" s="9">
        <v>45315</v>
      </c>
      <c r="J41" s="4" t="s">
        <v>19</v>
      </c>
      <c r="K41" s="5" t="s">
        <v>256</v>
      </c>
      <c r="L41" s="4">
        <v>99368164</v>
      </c>
    </row>
    <row r="42" spans="1:12" ht="51" x14ac:dyDescent="0.25">
      <c r="A42" s="10">
        <f t="shared" si="0"/>
        <v>35</v>
      </c>
      <c r="B42" s="5" t="s">
        <v>257</v>
      </c>
      <c r="C42" s="5" t="s">
        <v>258</v>
      </c>
      <c r="D42" s="5" t="s">
        <v>259</v>
      </c>
      <c r="E42" s="18" t="s">
        <v>260</v>
      </c>
      <c r="F42" s="20" t="s">
        <v>226</v>
      </c>
      <c r="G42" s="12" t="s">
        <v>261</v>
      </c>
      <c r="H42" s="8" t="s">
        <v>262</v>
      </c>
      <c r="I42" s="9" t="s">
        <v>66</v>
      </c>
      <c r="J42" s="4" t="s">
        <v>19</v>
      </c>
      <c r="K42" s="5" t="s">
        <v>263</v>
      </c>
      <c r="L42" s="4">
        <v>99918297</v>
      </c>
    </row>
    <row r="43" spans="1:12" x14ac:dyDescent="0.25">
      <c r="A43" s="10">
        <f t="shared" si="0"/>
        <v>36</v>
      </c>
      <c r="B43" s="5" t="s">
        <v>264</v>
      </c>
      <c r="C43" s="5" t="s">
        <v>94</v>
      </c>
      <c r="D43" s="5" t="s">
        <v>265</v>
      </c>
      <c r="E43" s="18" t="s">
        <v>260</v>
      </c>
      <c r="F43" s="11" t="s">
        <v>226</v>
      </c>
      <c r="G43" s="12" t="s">
        <v>266</v>
      </c>
      <c r="H43" s="8" t="s">
        <v>267</v>
      </c>
      <c r="I43" s="9" t="s">
        <v>268</v>
      </c>
      <c r="J43" s="4" t="s">
        <v>19</v>
      </c>
      <c r="K43" s="5" t="s">
        <v>269</v>
      </c>
      <c r="L43" s="4">
        <v>99401168</v>
      </c>
    </row>
    <row r="44" spans="1:12" ht="54.75" customHeight="1" x14ac:dyDescent="0.25">
      <c r="A44" s="10">
        <f t="shared" si="0"/>
        <v>37</v>
      </c>
      <c r="B44" s="5" t="s">
        <v>270</v>
      </c>
      <c r="C44" s="5" t="s">
        <v>271</v>
      </c>
      <c r="D44" s="5" t="s">
        <v>272</v>
      </c>
      <c r="E44" s="18" t="s">
        <v>55</v>
      </c>
      <c r="F44" s="20" t="s">
        <v>226</v>
      </c>
      <c r="G44" s="16" t="s">
        <v>273</v>
      </c>
      <c r="H44" s="8" t="s">
        <v>274</v>
      </c>
      <c r="I44" s="9" t="s">
        <v>249</v>
      </c>
      <c r="J44" s="4" t="s">
        <v>19</v>
      </c>
      <c r="K44" s="5" t="s">
        <v>275</v>
      </c>
      <c r="L44" s="4">
        <v>99359091</v>
      </c>
    </row>
    <row r="45" spans="1:12" ht="30.75" customHeight="1" x14ac:dyDescent="0.25">
      <c r="A45" s="10">
        <f t="shared" si="0"/>
        <v>38</v>
      </c>
      <c r="B45" s="5" t="s">
        <v>276</v>
      </c>
      <c r="C45" s="5" t="s">
        <v>277</v>
      </c>
      <c r="D45" s="5" t="s">
        <v>278</v>
      </c>
      <c r="E45" s="18" t="s">
        <v>55</v>
      </c>
      <c r="F45" s="11" t="s">
        <v>226</v>
      </c>
      <c r="G45" s="12" t="s">
        <v>279</v>
      </c>
      <c r="H45" s="8" t="s">
        <v>280</v>
      </c>
      <c r="I45" s="9" t="s">
        <v>66</v>
      </c>
      <c r="J45" s="4" t="s">
        <v>19</v>
      </c>
      <c r="K45" s="5" t="s">
        <v>281</v>
      </c>
      <c r="L45" s="4">
        <v>99355775</v>
      </c>
    </row>
    <row r="46" spans="1:12" ht="48" customHeight="1" x14ac:dyDescent="0.25">
      <c r="A46" s="10">
        <f t="shared" si="0"/>
        <v>39</v>
      </c>
      <c r="B46" s="5" t="s">
        <v>282</v>
      </c>
      <c r="C46" s="5" t="s">
        <v>283</v>
      </c>
      <c r="D46" s="5" t="s">
        <v>138</v>
      </c>
      <c r="E46" s="6" t="s">
        <v>284</v>
      </c>
      <c r="F46" s="6" t="s">
        <v>285</v>
      </c>
      <c r="G46" s="7" t="s">
        <v>286</v>
      </c>
      <c r="H46" s="8" t="s">
        <v>287</v>
      </c>
      <c r="I46" s="9" t="s">
        <v>288</v>
      </c>
      <c r="J46" s="4" t="s">
        <v>19</v>
      </c>
      <c r="K46" s="5" t="s">
        <v>289</v>
      </c>
      <c r="L46" s="4">
        <v>99350761</v>
      </c>
    </row>
    <row r="47" spans="1:12" ht="25.5" x14ac:dyDescent="0.25">
      <c r="A47" s="10">
        <f t="shared" si="0"/>
        <v>40</v>
      </c>
      <c r="B47" s="5" t="s">
        <v>290</v>
      </c>
      <c r="C47" s="5" t="s">
        <v>291</v>
      </c>
      <c r="D47" s="5" t="s">
        <v>292</v>
      </c>
      <c r="E47" s="6" t="s">
        <v>293</v>
      </c>
      <c r="F47" s="6" t="s">
        <v>294</v>
      </c>
      <c r="G47" s="7" t="s">
        <v>295</v>
      </c>
      <c r="H47" s="8" t="s">
        <v>296</v>
      </c>
      <c r="I47" s="9">
        <v>45387</v>
      </c>
      <c r="J47" s="4" t="s">
        <v>19</v>
      </c>
      <c r="K47" s="5" t="s">
        <v>297</v>
      </c>
      <c r="L47" s="4">
        <v>99919194</v>
      </c>
    </row>
    <row r="48" spans="1:12" x14ac:dyDescent="0.25">
      <c r="A48" s="10">
        <f t="shared" si="0"/>
        <v>41</v>
      </c>
      <c r="B48" s="5" t="s">
        <v>298</v>
      </c>
      <c r="C48" s="5" t="s">
        <v>299</v>
      </c>
      <c r="D48" s="5" t="s">
        <v>300</v>
      </c>
      <c r="E48" s="6" t="s">
        <v>301</v>
      </c>
      <c r="F48" s="6" t="s">
        <v>302</v>
      </c>
      <c r="G48" s="13" t="s">
        <v>303</v>
      </c>
      <c r="H48" s="8" t="s">
        <v>304</v>
      </c>
      <c r="I48" s="14">
        <v>45863</v>
      </c>
      <c r="J48" s="4" t="s">
        <v>19</v>
      </c>
      <c r="K48" s="5" t="s">
        <v>305</v>
      </c>
      <c r="L48" s="4">
        <v>99941988</v>
      </c>
    </row>
    <row r="49" spans="1:12" ht="25.5" x14ac:dyDescent="0.25">
      <c r="A49" s="10">
        <f t="shared" si="0"/>
        <v>42</v>
      </c>
      <c r="B49" s="5" t="s">
        <v>306</v>
      </c>
      <c r="C49" s="5" t="s">
        <v>94</v>
      </c>
      <c r="D49" s="5" t="s">
        <v>307</v>
      </c>
      <c r="E49" s="11" t="s">
        <v>55</v>
      </c>
      <c r="F49" s="11" t="s">
        <v>308</v>
      </c>
      <c r="G49" s="7" t="s">
        <v>309</v>
      </c>
      <c r="H49" s="8" t="s">
        <v>310</v>
      </c>
      <c r="I49" s="14">
        <v>45667</v>
      </c>
      <c r="J49" s="4" t="s">
        <v>19</v>
      </c>
      <c r="K49" s="5" t="s">
        <v>311</v>
      </c>
      <c r="L49" s="4">
        <v>99353739</v>
      </c>
    </row>
    <row r="50" spans="1:12" ht="51" customHeight="1" x14ac:dyDescent="0.25">
      <c r="A50" s="10">
        <f t="shared" si="0"/>
        <v>43</v>
      </c>
      <c r="B50" s="5" t="s">
        <v>312</v>
      </c>
      <c r="C50" s="5" t="s">
        <v>313</v>
      </c>
      <c r="D50" s="5" t="s">
        <v>314</v>
      </c>
      <c r="E50" s="18" t="s">
        <v>24</v>
      </c>
      <c r="F50" s="11" t="s">
        <v>315</v>
      </c>
      <c r="G50" s="12" t="s">
        <v>316</v>
      </c>
      <c r="H50" s="8" t="s">
        <v>317</v>
      </c>
      <c r="I50" s="9" t="s">
        <v>318</v>
      </c>
      <c r="J50" s="4" t="s">
        <v>19</v>
      </c>
      <c r="K50" s="5" t="s">
        <v>319</v>
      </c>
      <c r="L50" s="4">
        <v>99558988</v>
      </c>
    </row>
    <row r="51" spans="1:12" x14ac:dyDescent="0.25">
      <c r="A51" s="10">
        <f t="shared" si="0"/>
        <v>44</v>
      </c>
      <c r="B51" s="5" t="s">
        <v>320</v>
      </c>
      <c r="C51" s="5" t="s">
        <v>321</v>
      </c>
      <c r="D51" s="5" t="s">
        <v>175</v>
      </c>
      <c r="E51" s="6" t="s">
        <v>24</v>
      </c>
      <c r="F51" s="6" t="s">
        <v>322</v>
      </c>
      <c r="G51" s="7" t="s">
        <v>323</v>
      </c>
      <c r="H51" s="21" t="s">
        <v>324</v>
      </c>
      <c r="I51" s="22">
        <v>44973</v>
      </c>
      <c r="J51" s="4" t="s">
        <v>19</v>
      </c>
      <c r="K51" s="5" t="s">
        <v>325</v>
      </c>
      <c r="L51" s="4">
        <v>99367766</v>
      </c>
    </row>
    <row r="52" spans="1:12" x14ac:dyDescent="0.25">
      <c r="A52" s="10">
        <f t="shared" si="0"/>
        <v>45</v>
      </c>
      <c r="B52" s="8" t="s">
        <v>326</v>
      </c>
      <c r="C52" s="8" t="s">
        <v>327</v>
      </c>
      <c r="D52" s="8" t="s">
        <v>328</v>
      </c>
      <c r="E52" s="17" t="s">
        <v>329</v>
      </c>
      <c r="F52" s="6" t="s">
        <v>322</v>
      </c>
      <c r="G52" s="13" t="s">
        <v>330</v>
      </c>
      <c r="H52" s="15" t="s">
        <v>331</v>
      </c>
      <c r="I52" s="9">
        <v>44603</v>
      </c>
      <c r="J52" s="4" t="s">
        <v>19</v>
      </c>
      <c r="K52" s="8" t="s">
        <v>332</v>
      </c>
      <c r="L52" s="4">
        <v>95709421</v>
      </c>
    </row>
    <row r="53" spans="1:12" x14ac:dyDescent="0.25">
      <c r="A53" s="10">
        <f t="shared" si="0"/>
        <v>46</v>
      </c>
      <c r="B53" s="5" t="s">
        <v>333</v>
      </c>
      <c r="C53" s="5" t="s">
        <v>334</v>
      </c>
      <c r="D53" s="5" t="s">
        <v>335</v>
      </c>
      <c r="E53" s="11" t="s">
        <v>55</v>
      </c>
      <c r="F53" s="11" t="s">
        <v>336</v>
      </c>
      <c r="G53" s="16" t="s">
        <v>337</v>
      </c>
      <c r="H53" s="8" t="s">
        <v>338</v>
      </c>
      <c r="I53" s="9" t="s">
        <v>43</v>
      </c>
      <c r="J53" s="4" t="s">
        <v>19</v>
      </c>
      <c r="K53" s="5" t="s">
        <v>339</v>
      </c>
      <c r="L53" s="4">
        <v>96887751</v>
      </c>
    </row>
    <row r="54" spans="1:12" x14ac:dyDescent="0.25">
      <c r="A54" s="10">
        <f t="shared" si="0"/>
        <v>47</v>
      </c>
      <c r="B54" s="5" t="s">
        <v>340</v>
      </c>
      <c r="C54" s="5" t="s">
        <v>341</v>
      </c>
      <c r="D54" s="5" t="s">
        <v>342</v>
      </c>
      <c r="E54" s="6" t="s">
        <v>158</v>
      </c>
      <c r="F54" s="11" t="s">
        <v>336</v>
      </c>
      <c r="G54" s="7" t="s">
        <v>343</v>
      </c>
      <c r="H54" s="8" t="s">
        <v>344</v>
      </c>
      <c r="I54" s="9">
        <v>45693</v>
      </c>
      <c r="J54" s="4" t="s">
        <v>19</v>
      </c>
      <c r="K54" s="5" t="s">
        <v>345</v>
      </c>
      <c r="L54" s="4">
        <v>99208235</v>
      </c>
    </row>
    <row r="55" spans="1:12" ht="38.25" x14ac:dyDescent="0.25">
      <c r="A55" s="10">
        <f t="shared" si="0"/>
        <v>48</v>
      </c>
      <c r="B55" s="5" t="s">
        <v>346</v>
      </c>
      <c r="C55" s="5" t="s">
        <v>347</v>
      </c>
      <c r="D55" s="5" t="s">
        <v>348</v>
      </c>
      <c r="E55" s="6" t="s">
        <v>78</v>
      </c>
      <c r="F55" s="11" t="s">
        <v>336</v>
      </c>
      <c r="G55" s="7" t="s">
        <v>349</v>
      </c>
      <c r="H55" s="8" t="s">
        <v>350</v>
      </c>
      <c r="I55" s="9" t="s">
        <v>90</v>
      </c>
      <c r="J55" s="4" t="s">
        <v>19</v>
      </c>
      <c r="K55" s="5" t="s">
        <v>351</v>
      </c>
      <c r="L55" s="4">
        <v>99350629</v>
      </c>
    </row>
    <row r="56" spans="1:12" x14ac:dyDescent="0.25">
      <c r="A56" s="10">
        <f t="shared" si="0"/>
        <v>49</v>
      </c>
      <c r="B56" s="5" t="s">
        <v>352</v>
      </c>
      <c r="C56" s="5" t="s">
        <v>353</v>
      </c>
      <c r="D56" s="5" t="s">
        <v>354</v>
      </c>
      <c r="E56" s="6" t="s">
        <v>355</v>
      </c>
      <c r="F56" s="6" t="s">
        <v>356</v>
      </c>
      <c r="G56" s="7" t="s">
        <v>357</v>
      </c>
      <c r="H56" s="8" t="s">
        <v>358</v>
      </c>
      <c r="I56" s="9" t="s">
        <v>220</v>
      </c>
      <c r="J56" s="4" t="s">
        <v>19</v>
      </c>
      <c r="K56" s="5" t="s">
        <v>359</v>
      </c>
      <c r="L56" s="4">
        <v>99558875</v>
      </c>
    </row>
    <row r="57" spans="1:12" ht="51" x14ac:dyDescent="0.25">
      <c r="A57" s="10">
        <f t="shared" si="0"/>
        <v>50</v>
      </c>
      <c r="B57" s="5" t="s">
        <v>360</v>
      </c>
      <c r="C57" s="5" t="s">
        <v>361</v>
      </c>
      <c r="D57" s="5" t="s">
        <v>362</v>
      </c>
      <c r="E57" s="6" t="s">
        <v>363</v>
      </c>
      <c r="F57" s="6" t="s">
        <v>364</v>
      </c>
      <c r="G57" s="7" t="s">
        <v>365</v>
      </c>
      <c r="H57" s="8" t="s">
        <v>366</v>
      </c>
      <c r="I57" s="9" t="s">
        <v>367</v>
      </c>
      <c r="J57" s="4" t="s">
        <v>19</v>
      </c>
      <c r="K57" s="5" t="s">
        <v>368</v>
      </c>
      <c r="L57" s="4">
        <v>86060110</v>
      </c>
    </row>
    <row r="58" spans="1:12" ht="25.5" x14ac:dyDescent="0.25">
      <c r="A58" s="10">
        <f t="shared" si="0"/>
        <v>51</v>
      </c>
      <c r="B58" s="5" t="s">
        <v>369</v>
      </c>
      <c r="C58" s="5" t="s">
        <v>370</v>
      </c>
      <c r="D58" s="5" t="s">
        <v>371</v>
      </c>
      <c r="E58" s="11" t="s">
        <v>372</v>
      </c>
      <c r="F58" s="11" t="s">
        <v>373</v>
      </c>
      <c r="G58" s="16" t="s">
        <v>374</v>
      </c>
      <c r="H58" s="8" t="s">
        <v>375</v>
      </c>
      <c r="I58" s="14">
        <v>45812</v>
      </c>
      <c r="J58" s="4" t="s">
        <v>19</v>
      </c>
      <c r="K58" s="5" t="s">
        <v>376</v>
      </c>
      <c r="L58" s="4">
        <v>88732333</v>
      </c>
    </row>
    <row r="59" spans="1:12" ht="25.5" x14ac:dyDescent="0.25">
      <c r="A59" s="10">
        <f t="shared" si="0"/>
        <v>52</v>
      </c>
      <c r="B59" s="5" t="s">
        <v>377</v>
      </c>
      <c r="C59" s="5" t="s">
        <v>378</v>
      </c>
      <c r="D59" s="5" t="s">
        <v>379</v>
      </c>
      <c r="E59" s="6" t="s">
        <v>24</v>
      </c>
      <c r="F59" s="6" t="s">
        <v>380</v>
      </c>
      <c r="G59" s="7" t="s">
        <v>381</v>
      </c>
      <c r="H59" s="8" t="s">
        <v>382</v>
      </c>
      <c r="I59" s="14">
        <v>45799</v>
      </c>
      <c r="J59" s="4" t="s">
        <v>19</v>
      </c>
      <c r="K59" s="5" t="s">
        <v>383</v>
      </c>
      <c r="L59" s="4">
        <v>89114370</v>
      </c>
    </row>
    <row r="60" spans="1:12" ht="51" x14ac:dyDescent="0.25">
      <c r="A60" s="10">
        <f t="shared" si="0"/>
        <v>53</v>
      </c>
      <c r="B60" s="5" t="s">
        <v>384</v>
      </c>
      <c r="C60" s="5" t="s">
        <v>385</v>
      </c>
      <c r="D60" s="5" t="s">
        <v>386</v>
      </c>
      <c r="E60" s="17" t="s">
        <v>387</v>
      </c>
      <c r="F60" s="6" t="s">
        <v>388</v>
      </c>
      <c r="G60" s="13" t="s">
        <v>389</v>
      </c>
      <c r="H60" s="15" t="s">
        <v>390</v>
      </c>
      <c r="I60" s="9">
        <v>45093</v>
      </c>
      <c r="J60" s="4" t="s">
        <v>19</v>
      </c>
      <c r="K60" s="5" t="s">
        <v>391</v>
      </c>
      <c r="L60" s="4">
        <v>99968253</v>
      </c>
    </row>
    <row r="61" spans="1:12" ht="46.5" customHeight="1" x14ac:dyDescent="0.25">
      <c r="A61" s="10">
        <f t="shared" si="0"/>
        <v>54</v>
      </c>
      <c r="B61" s="5" t="s">
        <v>392</v>
      </c>
      <c r="C61" s="5" t="s">
        <v>393</v>
      </c>
      <c r="D61" s="5" t="s">
        <v>109</v>
      </c>
      <c r="E61" s="17" t="s">
        <v>63</v>
      </c>
      <c r="F61" s="6" t="s">
        <v>388</v>
      </c>
      <c r="G61" s="13" t="s">
        <v>394</v>
      </c>
      <c r="H61" s="8" t="s">
        <v>395</v>
      </c>
      <c r="I61" s="9">
        <v>45093</v>
      </c>
      <c r="J61" s="4" t="s">
        <v>19</v>
      </c>
      <c r="K61" s="5" t="s">
        <v>396</v>
      </c>
      <c r="L61" s="4">
        <v>99821867</v>
      </c>
    </row>
    <row r="62" spans="1:12" ht="25.5" x14ac:dyDescent="0.25">
      <c r="A62" s="10">
        <f t="shared" si="0"/>
        <v>55</v>
      </c>
      <c r="B62" s="5" t="s">
        <v>397</v>
      </c>
      <c r="C62" s="5" t="s">
        <v>398</v>
      </c>
      <c r="D62" s="5" t="s">
        <v>399</v>
      </c>
      <c r="E62" s="11" t="s">
        <v>24</v>
      </c>
      <c r="F62" s="11" t="s">
        <v>400</v>
      </c>
      <c r="G62" s="7" t="s">
        <v>401</v>
      </c>
      <c r="H62" s="8" t="s">
        <v>402</v>
      </c>
      <c r="I62" s="9" t="s">
        <v>403</v>
      </c>
      <c r="J62" s="4" t="s">
        <v>19</v>
      </c>
      <c r="K62" s="5" t="s">
        <v>404</v>
      </c>
      <c r="L62" s="4">
        <v>94764889</v>
      </c>
    </row>
    <row r="63" spans="1:12" ht="25.5" x14ac:dyDescent="0.25">
      <c r="A63" s="10">
        <f t="shared" si="0"/>
        <v>56</v>
      </c>
      <c r="B63" s="5" t="s">
        <v>405</v>
      </c>
      <c r="C63" s="5" t="s">
        <v>406</v>
      </c>
      <c r="D63" s="5" t="s">
        <v>407</v>
      </c>
      <c r="E63" s="18" t="s">
        <v>408</v>
      </c>
      <c r="F63" s="20" t="s">
        <v>400</v>
      </c>
      <c r="G63" s="12" t="s">
        <v>409</v>
      </c>
      <c r="H63" s="8" t="s">
        <v>410</v>
      </c>
      <c r="I63" s="9" t="s">
        <v>411</v>
      </c>
      <c r="J63" s="4" t="s">
        <v>19</v>
      </c>
      <c r="K63" s="5" t="s">
        <v>412</v>
      </c>
      <c r="L63" s="4">
        <v>99398896</v>
      </c>
    </row>
    <row r="64" spans="1:12" ht="25.5" x14ac:dyDescent="0.25">
      <c r="A64" s="10">
        <f t="shared" si="0"/>
        <v>57</v>
      </c>
      <c r="B64" s="5" t="s">
        <v>413</v>
      </c>
      <c r="C64" s="5" t="s">
        <v>414</v>
      </c>
      <c r="D64" s="5" t="s">
        <v>415</v>
      </c>
      <c r="E64" s="11" t="s">
        <v>24</v>
      </c>
      <c r="F64" s="20" t="s">
        <v>400</v>
      </c>
      <c r="G64" s="16" t="s">
        <v>381</v>
      </c>
      <c r="H64" s="8" t="s">
        <v>416</v>
      </c>
      <c r="I64" s="9" t="s">
        <v>417</v>
      </c>
      <c r="J64" s="4" t="s">
        <v>19</v>
      </c>
      <c r="K64" s="5" t="s">
        <v>418</v>
      </c>
      <c r="L64" s="23">
        <v>99695885</v>
      </c>
    </row>
    <row r="65" spans="1:12" ht="25.5" x14ac:dyDescent="0.25">
      <c r="A65" s="10">
        <f t="shared" si="0"/>
        <v>58</v>
      </c>
      <c r="B65" s="5" t="s">
        <v>419</v>
      </c>
      <c r="C65" s="5" t="s">
        <v>420</v>
      </c>
      <c r="D65" s="5" t="s">
        <v>421</v>
      </c>
      <c r="E65" s="11" t="s">
        <v>78</v>
      </c>
      <c r="F65" s="11" t="s">
        <v>400</v>
      </c>
      <c r="G65" s="16" t="s">
        <v>422</v>
      </c>
      <c r="H65" s="8" t="s">
        <v>423</v>
      </c>
      <c r="I65" s="9" t="s">
        <v>403</v>
      </c>
      <c r="J65" s="4" t="s">
        <v>19</v>
      </c>
      <c r="K65" s="5" t="s">
        <v>424</v>
      </c>
      <c r="L65" s="4">
        <v>99954665</v>
      </c>
    </row>
    <row r="66" spans="1:12" x14ac:dyDescent="0.25">
      <c r="A66" s="10">
        <f t="shared" si="0"/>
        <v>59</v>
      </c>
      <c r="B66" s="5" t="s">
        <v>425</v>
      </c>
      <c r="C66" s="5" t="s">
        <v>37</v>
      </c>
      <c r="D66" s="5" t="s">
        <v>426</v>
      </c>
      <c r="E66" s="6" t="s">
        <v>427</v>
      </c>
      <c r="F66" s="6" t="s">
        <v>400</v>
      </c>
      <c r="G66" s="7" t="s">
        <v>146</v>
      </c>
      <c r="H66" s="8" t="s">
        <v>428</v>
      </c>
      <c r="I66" s="9">
        <v>45693</v>
      </c>
      <c r="J66" s="4" t="s">
        <v>19</v>
      </c>
      <c r="K66" s="5" t="s">
        <v>429</v>
      </c>
      <c r="L66" s="4">
        <v>88108052</v>
      </c>
    </row>
    <row r="67" spans="1:12" x14ac:dyDescent="0.25">
      <c r="A67" s="10">
        <f t="shared" si="0"/>
        <v>60</v>
      </c>
      <c r="B67" s="5" t="s">
        <v>430</v>
      </c>
      <c r="C67" s="5" t="s">
        <v>431</v>
      </c>
      <c r="D67" s="5" t="s">
        <v>432</v>
      </c>
      <c r="E67" s="11" t="s">
        <v>433</v>
      </c>
      <c r="F67" s="11" t="s">
        <v>400</v>
      </c>
      <c r="G67" s="16" t="s">
        <v>434</v>
      </c>
      <c r="H67" s="8" t="s">
        <v>435</v>
      </c>
      <c r="I67" s="9" t="s">
        <v>436</v>
      </c>
      <c r="J67" s="4" t="s">
        <v>19</v>
      </c>
      <c r="K67" s="5" t="s">
        <v>437</v>
      </c>
      <c r="L67" s="4">
        <v>99746946</v>
      </c>
    </row>
    <row r="68" spans="1:12" ht="38.25" x14ac:dyDescent="0.25">
      <c r="A68" s="10">
        <f t="shared" si="0"/>
        <v>61</v>
      </c>
      <c r="B68" s="5" t="s">
        <v>438</v>
      </c>
      <c r="C68" s="5" t="s">
        <v>439</v>
      </c>
      <c r="D68" s="5" t="s">
        <v>272</v>
      </c>
      <c r="E68" s="6" t="s">
        <v>440</v>
      </c>
      <c r="F68" s="6" t="s">
        <v>400</v>
      </c>
      <c r="G68" s="7" t="s">
        <v>441</v>
      </c>
      <c r="H68" s="8" t="s">
        <v>442</v>
      </c>
      <c r="I68" s="9" t="s">
        <v>436</v>
      </c>
      <c r="J68" s="4" t="s">
        <v>19</v>
      </c>
      <c r="K68" s="5" t="s">
        <v>443</v>
      </c>
      <c r="L68" s="4">
        <v>99364353</v>
      </c>
    </row>
    <row r="69" spans="1:12" x14ac:dyDescent="0.25">
      <c r="A69" s="10">
        <f t="shared" si="0"/>
        <v>62</v>
      </c>
      <c r="B69" s="5" t="s">
        <v>444</v>
      </c>
      <c r="C69" s="5" t="s">
        <v>117</v>
      </c>
      <c r="D69" s="5" t="s">
        <v>232</v>
      </c>
      <c r="E69" s="6" t="s">
        <v>445</v>
      </c>
      <c r="F69" s="6" t="s">
        <v>446</v>
      </c>
      <c r="G69" s="7" t="s">
        <v>447</v>
      </c>
      <c r="H69" s="8" t="s">
        <v>448</v>
      </c>
      <c r="I69" s="9">
        <v>44578</v>
      </c>
      <c r="J69" s="4" t="s">
        <v>19</v>
      </c>
      <c r="K69" s="5" t="s">
        <v>449</v>
      </c>
      <c r="L69" s="4">
        <v>99416680</v>
      </c>
    </row>
    <row r="70" spans="1:12" x14ac:dyDescent="0.25">
      <c r="A70" s="10">
        <f t="shared" si="0"/>
        <v>63</v>
      </c>
      <c r="B70" s="5" t="s">
        <v>450</v>
      </c>
      <c r="C70" s="5" t="s">
        <v>451</v>
      </c>
      <c r="D70" s="5" t="s">
        <v>452</v>
      </c>
      <c r="E70" s="11" t="s">
        <v>453</v>
      </c>
      <c r="F70" s="6" t="s">
        <v>454</v>
      </c>
      <c r="G70" s="16" t="s">
        <v>434</v>
      </c>
      <c r="H70" s="8" t="s">
        <v>455</v>
      </c>
      <c r="I70" s="9" t="s">
        <v>456</v>
      </c>
      <c r="J70" s="4" t="s">
        <v>19</v>
      </c>
      <c r="K70" s="5" t="s">
        <v>457</v>
      </c>
      <c r="L70" s="23">
        <v>99901801</v>
      </c>
    </row>
    <row r="71" spans="1:12" x14ac:dyDescent="0.25">
      <c r="A71" s="10">
        <f t="shared" si="0"/>
        <v>64</v>
      </c>
      <c r="B71" s="5" t="s">
        <v>458</v>
      </c>
      <c r="C71" s="5" t="s">
        <v>459</v>
      </c>
      <c r="D71" s="5" t="s">
        <v>460</v>
      </c>
      <c r="E71" s="6" t="s">
        <v>461</v>
      </c>
      <c r="F71" s="6" t="s">
        <v>454</v>
      </c>
      <c r="G71" s="7" t="s">
        <v>24</v>
      </c>
      <c r="H71" s="8" t="s">
        <v>462</v>
      </c>
      <c r="I71" s="9" t="s">
        <v>193</v>
      </c>
      <c r="J71" s="4" t="s">
        <v>19</v>
      </c>
      <c r="K71" s="5" t="s">
        <v>463</v>
      </c>
      <c r="L71" s="4">
        <v>99963060</v>
      </c>
    </row>
    <row r="72" spans="1:12" ht="25.5" x14ac:dyDescent="0.25">
      <c r="A72" s="10">
        <f t="shared" si="0"/>
        <v>65</v>
      </c>
      <c r="B72" s="5" t="s">
        <v>464</v>
      </c>
      <c r="C72" s="5" t="s">
        <v>465</v>
      </c>
      <c r="D72" s="5" t="s">
        <v>466</v>
      </c>
      <c r="E72" s="11" t="s">
        <v>301</v>
      </c>
      <c r="F72" s="6" t="s">
        <v>467</v>
      </c>
      <c r="G72" s="7" t="s">
        <v>183</v>
      </c>
      <c r="H72" s="15" t="s">
        <v>468</v>
      </c>
      <c r="I72" s="14">
        <v>45608</v>
      </c>
      <c r="J72" s="4" t="s">
        <v>19</v>
      </c>
      <c r="K72" s="5" t="s">
        <v>469</v>
      </c>
      <c r="L72" s="4">
        <v>99363007</v>
      </c>
    </row>
    <row r="73" spans="1:12" x14ac:dyDescent="0.25">
      <c r="A73" s="10">
        <f t="shared" si="0"/>
        <v>66</v>
      </c>
      <c r="B73" s="5" t="s">
        <v>470</v>
      </c>
      <c r="C73" s="5" t="s">
        <v>117</v>
      </c>
      <c r="D73" s="5" t="s">
        <v>471</v>
      </c>
      <c r="E73" s="6" t="s">
        <v>24</v>
      </c>
      <c r="F73" s="6" t="s">
        <v>472</v>
      </c>
      <c r="G73" s="7" t="s">
        <v>95</v>
      </c>
      <c r="H73" s="8" t="s">
        <v>473</v>
      </c>
      <c r="I73" s="9" t="s">
        <v>18</v>
      </c>
      <c r="J73" s="4" t="s">
        <v>19</v>
      </c>
      <c r="K73" s="5" t="s">
        <v>474</v>
      </c>
      <c r="L73" s="4">
        <v>88080032</v>
      </c>
    </row>
    <row r="74" spans="1:12" ht="38.25" x14ac:dyDescent="0.25">
      <c r="A74" s="10">
        <f t="shared" si="0"/>
        <v>67</v>
      </c>
      <c r="B74" s="5" t="s">
        <v>475</v>
      </c>
      <c r="C74" s="5" t="s">
        <v>117</v>
      </c>
      <c r="D74" s="5" t="s">
        <v>476</v>
      </c>
      <c r="E74" s="6" t="s">
        <v>24</v>
      </c>
      <c r="F74" s="6" t="s">
        <v>477</v>
      </c>
      <c r="G74" s="7" t="s">
        <v>478</v>
      </c>
      <c r="H74" s="15" t="s">
        <v>479</v>
      </c>
      <c r="I74" s="9">
        <v>45693</v>
      </c>
      <c r="J74" s="4" t="s">
        <v>19</v>
      </c>
      <c r="K74" s="5" t="s">
        <v>480</v>
      </c>
      <c r="L74" s="4">
        <v>99010081</v>
      </c>
    </row>
    <row r="75" spans="1:12" x14ac:dyDescent="0.25">
      <c r="A75" s="10">
        <f t="shared" si="0"/>
        <v>68</v>
      </c>
      <c r="B75" s="5" t="s">
        <v>481</v>
      </c>
      <c r="C75" s="5" t="s">
        <v>482</v>
      </c>
      <c r="D75" s="5" t="s">
        <v>483</v>
      </c>
      <c r="E75" s="6" t="s">
        <v>484</v>
      </c>
      <c r="F75" s="6" t="s">
        <v>485</v>
      </c>
      <c r="G75" s="7" t="s">
        <v>486</v>
      </c>
      <c r="H75" s="8" t="s">
        <v>487</v>
      </c>
      <c r="I75" s="9" t="s">
        <v>488</v>
      </c>
      <c r="J75" s="4" t="s">
        <v>19</v>
      </c>
      <c r="K75" s="5" t="s">
        <v>489</v>
      </c>
      <c r="L75" s="4">
        <v>95101050</v>
      </c>
    </row>
    <row r="76" spans="1:12" ht="25.5" x14ac:dyDescent="0.25">
      <c r="A76" s="10">
        <f t="shared" ref="A76:A119" si="1">+A75+1</f>
        <v>69</v>
      </c>
      <c r="B76" s="5" t="s">
        <v>490</v>
      </c>
      <c r="C76" s="5" t="s">
        <v>491</v>
      </c>
      <c r="D76" s="5" t="s">
        <v>492</v>
      </c>
      <c r="E76" s="6" t="s">
        <v>493</v>
      </c>
      <c r="F76" s="6" t="s">
        <v>477</v>
      </c>
      <c r="G76" s="7" t="s">
        <v>494</v>
      </c>
      <c r="H76" s="8" t="s">
        <v>495</v>
      </c>
      <c r="I76" s="9" t="s">
        <v>496</v>
      </c>
      <c r="J76" s="4" t="s">
        <v>19</v>
      </c>
      <c r="K76" s="5" t="s">
        <v>497</v>
      </c>
      <c r="L76" s="4">
        <v>91915391</v>
      </c>
    </row>
    <row r="77" spans="1:12" x14ac:dyDescent="0.25">
      <c r="A77" s="10">
        <f t="shared" si="1"/>
        <v>70</v>
      </c>
      <c r="B77" s="5" t="s">
        <v>498</v>
      </c>
      <c r="C77" s="5" t="s">
        <v>232</v>
      </c>
      <c r="D77" s="5" t="s">
        <v>499</v>
      </c>
      <c r="E77" s="6" t="s">
        <v>500</v>
      </c>
      <c r="F77" s="6" t="s">
        <v>477</v>
      </c>
      <c r="G77" s="7" t="s">
        <v>501</v>
      </c>
      <c r="H77" s="8" t="s">
        <v>502</v>
      </c>
      <c r="I77" s="9">
        <v>45456</v>
      </c>
      <c r="J77" s="4" t="s">
        <v>19</v>
      </c>
      <c r="K77" s="5" t="s">
        <v>503</v>
      </c>
      <c r="L77" s="4">
        <v>99776686</v>
      </c>
    </row>
    <row r="78" spans="1:12" ht="25.5" x14ac:dyDescent="0.25">
      <c r="A78" s="10">
        <f t="shared" si="1"/>
        <v>71</v>
      </c>
      <c r="B78" s="5" t="s">
        <v>504</v>
      </c>
      <c r="C78" s="5" t="s">
        <v>505</v>
      </c>
      <c r="D78" s="5" t="s">
        <v>506</v>
      </c>
      <c r="E78" s="6" t="s">
        <v>507</v>
      </c>
      <c r="F78" s="6" t="s">
        <v>477</v>
      </c>
      <c r="G78" s="7" t="s">
        <v>507</v>
      </c>
      <c r="H78" s="15" t="s">
        <v>508</v>
      </c>
      <c r="I78" s="9">
        <v>45693</v>
      </c>
      <c r="J78" s="4" t="s">
        <v>19</v>
      </c>
      <c r="K78" s="5" t="s">
        <v>509</v>
      </c>
      <c r="L78" s="4">
        <v>99987877</v>
      </c>
    </row>
    <row r="79" spans="1:12" ht="25.5" x14ac:dyDescent="0.25">
      <c r="A79" s="10">
        <f t="shared" si="1"/>
        <v>72</v>
      </c>
      <c r="B79" s="5" t="s">
        <v>510</v>
      </c>
      <c r="C79" s="5" t="s">
        <v>117</v>
      </c>
      <c r="D79" s="5" t="s">
        <v>511</v>
      </c>
      <c r="E79" s="6" t="s">
        <v>512</v>
      </c>
      <c r="F79" s="11" t="s">
        <v>513</v>
      </c>
      <c r="G79" s="12" t="s">
        <v>514</v>
      </c>
      <c r="H79" s="8" t="s">
        <v>515</v>
      </c>
      <c r="I79" s="9">
        <v>45812</v>
      </c>
      <c r="J79" s="4" t="s">
        <v>19</v>
      </c>
      <c r="K79" s="8" t="s">
        <v>516</v>
      </c>
      <c r="L79" s="4">
        <v>88631819</v>
      </c>
    </row>
    <row r="80" spans="1:12" x14ac:dyDescent="0.25">
      <c r="A80" s="10">
        <f t="shared" si="1"/>
        <v>73</v>
      </c>
      <c r="B80" s="5" t="s">
        <v>517</v>
      </c>
      <c r="C80" s="5" t="s">
        <v>518</v>
      </c>
      <c r="D80" s="5" t="s">
        <v>54</v>
      </c>
      <c r="E80" s="17" t="s">
        <v>32</v>
      </c>
      <c r="F80" s="6" t="s">
        <v>519</v>
      </c>
      <c r="G80" s="12" t="s">
        <v>434</v>
      </c>
      <c r="H80" s="8" t="s">
        <v>520</v>
      </c>
      <c r="I80" s="9">
        <v>45093</v>
      </c>
      <c r="J80" s="4" t="s">
        <v>19</v>
      </c>
      <c r="K80" s="5" t="s">
        <v>521</v>
      </c>
      <c r="L80" s="4">
        <v>99911303</v>
      </c>
    </row>
    <row r="81" spans="1:12" x14ac:dyDescent="0.25">
      <c r="A81" s="10">
        <f t="shared" si="1"/>
        <v>74</v>
      </c>
      <c r="B81" s="5" t="s">
        <v>522</v>
      </c>
      <c r="C81" s="5" t="s">
        <v>94</v>
      </c>
      <c r="D81" s="5" t="s">
        <v>77</v>
      </c>
      <c r="E81" s="18" t="s">
        <v>523</v>
      </c>
      <c r="F81" s="20" t="s">
        <v>519</v>
      </c>
      <c r="G81" s="12" t="s">
        <v>434</v>
      </c>
      <c r="H81" s="8" t="s">
        <v>524</v>
      </c>
      <c r="I81" s="9" t="s">
        <v>525</v>
      </c>
      <c r="J81" s="4" t="s">
        <v>19</v>
      </c>
      <c r="K81" s="5" t="s">
        <v>526</v>
      </c>
      <c r="L81" s="4">
        <v>99345466</v>
      </c>
    </row>
    <row r="82" spans="1:12" ht="48.75" customHeight="1" x14ac:dyDescent="0.25">
      <c r="A82" s="10">
        <f t="shared" si="1"/>
        <v>75</v>
      </c>
      <c r="B82" s="5" t="s">
        <v>527</v>
      </c>
      <c r="C82" s="5" t="s">
        <v>528</v>
      </c>
      <c r="D82" s="5" t="s">
        <v>31</v>
      </c>
      <c r="E82" s="6" t="s">
        <v>32</v>
      </c>
      <c r="F82" s="6" t="s">
        <v>513</v>
      </c>
      <c r="G82" s="7" t="s">
        <v>529</v>
      </c>
      <c r="H82" s="8" t="s">
        <v>530</v>
      </c>
      <c r="I82" s="14">
        <v>44914</v>
      </c>
      <c r="J82" s="4" t="s">
        <v>19</v>
      </c>
      <c r="K82" s="5" t="s">
        <v>531</v>
      </c>
      <c r="L82" s="23">
        <v>99965040</v>
      </c>
    </row>
    <row r="83" spans="1:12" ht="44.25" customHeight="1" x14ac:dyDescent="0.25">
      <c r="A83" s="10">
        <f t="shared" si="1"/>
        <v>76</v>
      </c>
      <c r="B83" s="5" t="s">
        <v>532</v>
      </c>
      <c r="C83" s="5" t="s">
        <v>533</v>
      </c>
      <c r="D83" s="5" t="s">
        <v>534</v>
      </c>
      <c r="E83" s="18" t="s">
        <v>24</v>
      </c>
      <c r="F83" s="11" t="s">
        <v>535</v>
      </c>
      <c r="G83" s="12" t="s">
        <v>536</v>
      </c>
      <c r="H83" s="8" t="s">
        <v>537</v>
      </c>
      <c r="I83" s="9" t="s">
        <v>538</v>
      </c>
      <c r="J83" s="4" t="s">
        <v>19</v>
      </c>
      <c r="K83" s="5" t="s">
        <v>539</v>
      </c>
      <c r="L83" s="4">
        <v>99692913</v>
      </c>
    </row>
    <row r="84" spans="1:12" ht="38.25" x14ac:dyDescent="0.25">
      <c r="A84" s="10">
        <f t="shared" si="1"/>
        <v>77</v>
      </c>
      <c r="B84" s="8" t="s">
        <v>540</v>
      </c>
      <c r="C84" s="8" t="s">
        <v>541</v>
      </c>
      <c r="D84" s="8" t="s">
        <v>542</v>
      </c>
      <c r="E84" s="17" t="s">
        <v>543</v>
      </c>
      <c r="F84" s="6" t="s">
        <v>544</v>
      </c>
      <c r="G84" s="13" t="s">
        <v>545</v>
      </c>
      <c r="H84" s="8" t="s">
        <v>546</v>
      </c>
      <c r="I84" s="9" t="s">
        <v>81</v>
      </c>
      <c r="J84" s="4" t="s">
        <v>19</v>
      </c>
      <c r="K84" s="8" t="s">
        <v>547</v>
      </c>
      <c r="L84" s="4">
        <v>99359060</v>
      </c>
    </row>
    <row r="85" spans="1:12" ht="51" x14ac:dyDescent="0.25">
      <c r="A85" s="10">
        <f t="shared" si="1"/>
        <v>78</v>
      </c>
      <c r="B85" s="8" t="s">
        <v>548</v>
      </c>
      <c r="C85" s="8" t="s">
        <v>533</v>
      </c>
      <c r="D85" s="8" t="s">
        <v>549</v>
      </c>
      <c r="E85" s="18" t="s">
        <v>550</v>
      </c>
      <c r="F85" s="11" t="s">
        <v>544</v>
      </c>
      <c r="G85" s="12" t="s">
        <v>551</v>
      </c>
      <c r="H85" s="8" t="s">
        <v>552</v>
      </c>
      <c r="I85" s="9" t="s">
        <v>220</v>
      </c>
      <c r="J85" s="4" t="s">
        <v>19</v>
      </c>
      <c r="K85" s="8" t="s">
        <v>553</v>
      </c>
      <c r="L85" s="4">
        <v>99272421</v>
      </c>
    </row>
    <row r="86" spans="1:12" ht="33" customHeight="1" x14ac:dyDescent="0.25">
      <c r="A86" s="10">
        <f t="shared" si="1"/>
        <v>79</v>
      </c>
      <c r="B86" s="23" t="s">
        <v>554</v>
      </c>
      <c r="C86" s="5" t="s">
        <v>555</v>
      </c>
      <c r="D86" s="5" t="s">
        <v>53</v>
      </c>
      <c r="E86" s="17" t="s">
        <v>556</v>
      </c>
      <c r="F86" s="6" t="s">
        <v>544</v>
      </c>
      <c r="G86" s="24" t="s">
        <v>24</v>
      </c>
      <c r="H86" s="17" t="s">
        <v>557</v>
      </c>
      <c r="I86" s="9" t="s">
        <v>558</v>
      </c>
      <c r="J86" s="4" t="s">
        <v>19</v>
      </c>
      <c r="K86" s="25" t="s">
        <v>559</v>
      </c>
      <c r="L86" s="23">
        <v>99344477</v>
      </c>
    </row>
    <row r="87" spans="1:12" x14ac:dyDescent="0.25">
      <c r="A87" s="10">
        <f t="shared" si="1"/>
        <v>80</v>
      </c>
      <c r="B87" s="5" t="s">
        <v>560</v>
      </c>
      <c r="C87" s="5" t="s">
        <v>561</v>
      </c>
      <c r="D87" s="5" t="s">
        <v>562</v>
      </c>
      <c r="E87" s="18" t="s">
        <v>563</v>
      </c>
      <c r="F87" s="6" t="s">
        <v>544</v>
      </c>
      <c r="G87" s="12" t="s">
        <v>564</v>
      </c>
      <c r="H87" s="8" t="s">
        <v>565</v>
      </c>
      <c r="I87" s="9" t="s">
        <v>81</v>
      </c>
      <c r="J87" s="4" t="s">
        <v>19</v>
      </c>
      <c r="K87" s="5" t="s">
        <v>566</v>
      </c>
      <c r="L87" s="4">
        <v>88108695</v>
      </c>
    </row>
    <row r="88" spans="1:12" ht="21" customHeight="1" x14ac:dyDescent="0.25">
      <c r="A88" s="10">
        <f t="shared" si="1"/>
        <v>81</v>
      </c>
      <c r="B88" s="5" t="s">
        <v>567</v>
      </c>
      <c r="C88" s="5" t="s">
        <v>568</v>
      </c>
      <c r="D88" s="5" t="s">
        <v>518</v>
      </c>
      <c r="E88" s="6" t="s">
        <v>32</v>
      </c>
      <c r="F88" s="6" t="s">
        <v>544</v>
      </c>
      <c r="G88" s="7" t="s">
        <v>434</v>
      </c>
      <c r="H88" s="8" t="s">
        <v>569</v>
      </c>
      <c r="I88" s="9" t="s">
        <v>153</v>
      </c>
      <c r="J88" s="4" t="s">
        <v>19</v>
      </c>
      <c r="K88" s="5" t="s">
        <v>570</v>
      </c>
      <c r="L88" s="4">
        <v>99362264</v>
      </c>
    </row>
    <row r="89" spans="1:12" x14ac:dyDescent="0.25">
      <c r="A89" s="10">
        <f t="shared" si="1"/>
        <v>82</v>
      </c>
      <c r="B89" s="5" t="s">
        <v>571</v>
      </c>
      <c r="C89" s="5" t="s">
        <v>572</v>
      </c>
      <c r="D89" s="5" t="s">
        <v>573</v>
      </c>
      <c r="E89" s="6" t="s">
        <v>55</v>
      </c>
      <c r="F89" s="6" t="s">
        <v>574</v>
      </c>
      <c r="G89" s="7" t="s">
        <v>56</v>
      </c>
      <c r="H89" s="8" t="s">
        <v>575</v>
      </c>
      <c r="I89" s="9">
        <v>44656</v>
      </c>
      <c r="J89" s="4" t="s">
        <v>19</v>
      </c>
      <c r="K89" s="5" t="s">
        <v>576</v>
      </c>
      <c r="L89" s="4">
        <v>88028694</v>
      </c>
    </row>
    <row r="90" spans="1:12" x14ac:dyDescent="0.25">
      <c r="A90" s="10">
        <f t="shared" si="1"/>
        <v>83</v>
      </c>
      <c r="B90" s="5" t="s">
        <v>577</v>
      </c>
      <c r="C90" s="5" t="s">
        <v>578</v>
      </c>
      <c r="D90" s="5" t="s">
        <v>188</v>
      </c>
      <c r="E90" s="6" t="s">
        <v>579</v>
      </c>
      <c r="F90" s="6" t="s">
        <v>574</v>
      </c>
      <c r="G90" s="7" t="s">
        <v>295</v>
      </c>
      <c r="H90" s="8" t="s">
        <v>580</v>
      </c>
      <c r="I90" s="9" t="s">
        <v>581</v>
      </c>
      <c r="J90" s="4" t="s">
        <v>19</v>
      </c>
      <c r="K90" s="5" t="s">
        <v>582</v>
      </c>
      <c r="L90" s="4">
        <v>99351254</v>
      </c>
    </row>
    <row r="91" spans="1:12" ht="32.25" customHeight="1" x14ac:dyDescent="0.25">
      <c r="A91" s="10">
        <f t="shared" si="1"/>
        <v>84</v>
      </c>
      <c r="B91" s="8" t="s">
        <v>583</v>
      </c>
      <c r="C91" s="8" t="s">
        <v>283</v>
      </c>
      <c r="D91" s="8" t="s">
        <v>584</v>
      </c>
      <c r="E91" s="17" t="s">
        <v>585</v>
      </c>
      <c r="F91" s="11" t="s">
        <v>373</v>
      </c>
      <c r="G91" s="13" t="s">
        <v>586</v>
      </c>
      <c r="H91" s="8" t="s">
        <v>587</v>
      </c>
      <c r="I91" s="14">
        <v>45812</v>
      </c>
      <c r="J91" s="4" t="s">
        <v>19</v>
      </c>
      <c r="K91" s="8" t="s">
        <v>588</v>
      </c>
      <c r="L91" s="4" t="s">
        <v>589</v>
      </c>
    </row>
    <row r="92" spans="1:12" ht="32.25" customHeight="1" x14ac:dyDescent="0.25">
      <c r="A92" s="10">
        <f t="shared" si="1"/>
        <v>85</v>
      </c>
      <c r="B92" s="20" t="s">
        <v>590</v>
      </c>
      <c r="C92" s="20" t="s">
        <v>591</v>
      </c>
      <c r="D92" s="20" t="s">
        <v>592</v>
      </c>
      <c r="E92" s="11" t="s">
        <v>32</v>
      </c>
      <c r="F92" s="11" t="s">
        <v>593</v>
      </c>
      <c r="G92" s="16" t="s">
        <v>119</v>
      </c>
      <c r="H92" s="8" t="s">
        <v>594</v>
      </c>
      <c r="I92" s="9" t="s">
        <v>595</v>
      </c>
      <c r="J92" s="4" t="s">
        <v>19</v>
      </c>
      <c r="K92" s="20" t="s">
        <v>596</v>
      </c>
      <c r="L92" s="26">
        <v>94724824</v>
      </c>
    </row>
    <row r="93" spans="1:12" x14ac:dyDescent="0.25">
      <c r="A93" s="10">
        <f t="shared" si="1"/>
        <v>86</v>
      </c>
      <c r="B93" s="5" t="s">
        <v>597</v>
      </c>
      <c r="C93" s="5" t="s">
        <v>598</v>
      </c>
      <c r="D93" s="5" t="s">
        <v>307</v>
      </c>
      <c r="E93" s="17" t="s">
        <v>599</v>
      </c>
      <c r="F93" s="6" t="s">
        <v>600</v>
      </c>
      <c r="G93" s="13" t="s">
        <v>599</v>
      </c>
      <c r="H93" s="8" t="s">
        <v>601</v>
      </c>
      <c r="I93" s="14">
        <v>45093</v>
      </c>
      <c r="J93" s="4" t="s">
        <v>19</v>
      </c>
      <c r="K93" s="5" t="s">
        <v>602</v>
      </c>
      <c r="L93" s="4">
        <v>99354419</v>
      </c>
    </row>
    <row r="94" spans="1:12" x14ac:dyDescent="0.25">
      <c r="A94" s="10">
        <f t="shared" si="1"/>
        <v>87</v>
      </c>
      <c r="B94" s="5" t="s">
        <v>603</v>
      </c>
      <c r="C94" s="5" t="s">
        <v>604</v>
      </c>
      <c r="D94" s="5" t="s">
        <v>605</v>
      </c>
      <c r="E94" s="17" t="s">
        <v>606</v>
      </c>
      <c r="F94" s="6" t="s">
        <v>600</v>
      </c>
      <c r="G94" s="13" t="s">
        <v>606</v>
      </c>
      <c r="H94" s="8" t="s">
        <v>607</v>
      </c>
      <c r="I94" s="9">
        <v>45093</v>
      </c>
      <c r="J94" s="4" t="s">
        <v>19</v>
      </c>
      <c r="K94" s="5" t="s">
        <v>608</v>
      </c>
      <c r="L94" s="4">
        <v>99368096</v>
      </c>
    </row>
    <row r="95" spans="1:12" x14ac:dyDescent="0.25">
      <c r="A95" s="10">
        <f t="shared" si="1"/>
        <v>88</v>
      </c>
      <c r="B95" s="5" t="s">
        <v>609</v>
      </c>
      <c r="C95" s="5" t="s">
        <v>610</v>
      </c>
      <c r="D95" s="5" t="s">
        <v>611</v>
      </c>
      <c r="E95" s="18" t="s">
        <v>612</v>
      </c>
      <c r="F95" s="11" t="s">
        <v>600</v>
      </c>
      <c r="G95" s="12" t="s">
        <v>523</v>
      </c>
      <c r="H95" s="8" t="s">
        <v>613</v>
      </c>
      <c r="I95" s="9">
        <v>45093</v>
      </c>
      <c r="J95" s="4" t="s">
        <v>19</v>
      </c>
      <c r="K95" s="5" t="s">
        <v>614</v>
      </c>
      <c r="L95" s="4">
        <v>89572112</v>
      </c>
    </row>
    <row r="96" spans="1:12" x14ac:dyDescent="0.25">
      <c r="A96" s="10">
        <f t="shared" si="1"/>
        <v>89</v>
      </c>
      <c r="B96" s="5" t="s">
        <v>615</v>
      </c>
      <c r="C96" s="5" t="s">
        <v>616</v>
      </c>
      <c r="D96" s="5" t="s">
        <v>617</v>
      </c>
      <c r="E96" s="17" t="s">
        <v>618</v>
      </c>
      <c r="F96" s="6" t="s">
        <v>600</v>
      </c>
      <c r="G96" s="13" t="s">
        <v>618</v>
      </c>
      <c r="H96" s="15" t="s">
        <v>619</v>
      </c>
      <c r="I96" s="9">
        <v>45093</v>
      </c>
      <c r="J96" s="4" t="s">
        <v>19</v>
      </c>
      <c r="K96" s="5" t="s">
        <v>620</v>
      </c>
      <c r="L96" s="4">
        <v>99087612</v>
      </c>
    </row>
    <row r="97" spans="1:12" x14ac:dyDescent="0.25">
      <c r="A97" s="10">
        <f t="shared" si="1"/>
        <v>90</v>
      </c>
      <c r="B97" s="5" t="s">
        <v>621</v>
      </c>
      <c r="C97" s="5" t="s">
        <v>622</v>
      </c>
      <c r="D97" s="5" t="s">
        <v>623</v>
      </c>
      <c r="E97" s="17" t="s">
        <v>624</v>
      </c>
      <c r="F97" s="6" t="s">
        <v>600</v>
      </c>
      <c r="G97" s="13" t="s">
        <v>624</v>
      </c>
      <c r="H97" s="8" t="s">
        <v>625</v>
      </c>
      <c r="I97" s="9">
        <v>45093</v>
      </c>
      <c r="J97" s="4" t="s">
        <v>19</v>
      </c>
      <c r="K97" s="5" t="s">
        <v>626</v>
      </c>
      <c r="L97" s="4">
        <v>99343253</v>
      </c>
    </row>
    <row r="98" spans="1:12" x14ac:dyDescent="0.25">
      <c r="A98" s="10">
        <f t="shared" si="1"/>
        <v>91</v>
      </c>
      <c r="B98" s="5" t="s">
        <v>627</v>
      </c>
      <c r="C98" s="5" t="s">
        <v>628</v>
      </c>
      <c r="D98" s="5" t="s">
        <v>239</v>
      </c>
      <c r="E98" s="6" t="s">
        <v>24</v>
      </c>
      <c r="F98" s="6" t="s">
        <v>629</v>
      </c>
      <c r="G98" s="7" t="s">
        <v>329</v>
      </c>
      <c r="H98" s="8" t="s">
        <v>630</v>
      </c>
      <c r="I98" s="9" t="s">
        <v>631</v>
      </c>
      <c r="J98" s="4" t="s">
        <v>19</v>
      </c>
      <c r="K98" s="5" t="s">
        <v>632</v>
      </c>
      <c r="L98" s="4">
        <v>99557899</v>
      </c>
    </row>
    <row r="99" spans="1:12" x14ac:dyDescent="0.25">
      <c r="A99" s="10">
        <f t="shared" si="1"/>
        <v>92</v>
      </c>
      <c r="B99" s="5" t="s">
        <v>633</v>
      </c>
      <c r="C99" s="5" t="s">
        <v>634</v>
      </c>
      <c r="D99" s="5" t="s">
        <v>635</v>
      </c>
      <c r="E99" s="6" t="s">
        <v>24</v>
      </c>
      <c r="F99" s="6" t="s">
        <v>636</v>
      </c>
      <c r="G99" s="7" t="s">
        <v>119</v>
      </c>
      <c r="H99" s="8" t="s">
        <v>637</v>
      </c>
      <c r="I99" s="9">
        <v>45245</v>
      </c>
      <c r="J99" s="4" t="s">
        <v>19</v>
      </c>
      <c r="K99" s="5" t="s">
        <v>638</v>
      </c>
      <c r="L99" s="4">
        <v>99154531</v>
      </c>
    </row>
    <row r="100" spans="1:12" x14ac:dyDescent="0.25">
      <c r="A100" s="10">
        <f t="shared" si="1"/>
        <v>93</v>
      </c>
      <c r="B100" s="5" t="s">
        <v>639</v>
      </c>
      <c r="C100" s="5" t="s">
        <v>370</v>
      </c>
      <c r="D100" s="5" t="s">
        <v>640</v>
      </c>
      <c r="E100" s="6" t="s">
        <v>641</v>
      </c>
      <c r="F100" s="6" t="s">
        <v>642</v>
      </c>
      <c r="G100" s="7" t="s">
        <v>643</v>
      </c>
      <c r="H100" s="8" t="s">
        <v>644</v>
      </c>
      <c r="I100" s="9" t="s">
        <v>417</v>
      </c>
      <c r="J100" s="4" t="s">
        <v>19</v>
      </c>
      <c r="K100" s="5" t="s">
        <v>645</v>
      </c>
      <c r="L100" s="4">
        <v>94960289</v>
      </c>
    </row>
    <row r="101" spans="1:12" x14ac:dyDescent="0.25">
      <c r="A101" s="10">
        <f t="shared" si="1"/>
        <v>94</v>
      </c>
      <c r="B101" s="5" t="s">
        <v>646</v>
      </c>
      <c r="C101" s="5" t="s">
        <v>647</v>
      </c>
      <c r="D101" s="5" t="s">
        <v>648</v>
      </c>
      <c r="E101" s="6" t="s">
        <v>649</v>
      </c>
      <c r="F101" s="6" t="s">
        <v>650</v>
      </c>
      <c r="G101" s="7" t="s">
        <v>651</v>
      </c>
      <c r="H101" s="8" t="s">
        <v>652</v>
      </c>
      <c r="I101" s="9" t="s">
        <v>50</v>
      </c>
      <c r="J101" s="4" t="s">
        <v>19</v>
      </c>
      <c r="K101" s="5" t="s">
        <v>653</v>
      </c>
      <c r="L101" s="4">
        <v>99357245</v>
      </c>
    </row>
    <row r="102" spans="1:12" x14ac:dyDescent="0.25">
      <c r="A102" s="10">
        <f t="shared" si="1"/>
        <v>95</v>
      </c>
      <c r="B102" s="5" t="s">
        <v>654</v>
      </c>
      <c r="C102" s="5" t="s">
        <v>655</v>
      </c>
      <c r="D102" s="5" t="s">
        <v>656</v>
      </c>
      <c r="E102" s="6" t="s">
        <v>606</v>
      </c>
      <c r="F102" s="6" t="s">
        <v>657</v>
      </c>
      <c r="G102" s="7" t="s">
        <v>658</v>
      </c>
      <c r="H102" s="8" t="s">
        <v>659</v>
      </c>
      <c r="I102" s="9">
        <v>44907</v>
      </c>
      <c r="J102" s="4" t="s">
        <v>19</v>
      </c>
      <c r="K102" s="5" t="s">
        <v>660</v>
      </c>
      <c r="L102" s="4">
        <v>99023723</v>
      </c>
    </row>
    <row r="103" spans="1:12" x14ac:dyDescent="0.25">
      <c r="A103" s="10">
        <f t="shared" si="1"/>
        <v>96</v>
      </c>
      <c r="B103" s="5" t="s">
        <v>661</v>
      </c>
      <c r="C103" s="5" t="s">
        <v>662</v>
      </c>
      <c r="D103" s="5" t="s">
        <v>663</v>
      </c>
      <c r="E103" s="11" t="s">
        <v>461</v>
      </c>
      <c r="F103" s="11" t="s">
        <v>664</v>
      </c>
      <c r="G103" s="16" t="s">
        <v>665</v>
      </c>
      <c r="H103" s="8" t="s">
        <v>666</v>
      </c>
      <c r="I103" s="9" t="s">
        <v>193</v>
      </c>
      <c r="J103" s="4" t="s">
        <v>19</v>
      </c>
      <c r="K103" s="5" t="s">
        <v>667</v>
      </c>
      <c r="L103" s="4">
        <v>99040602</v>
      </c>
    </row>
    <row r="104" spans="1:12" ht="32.25" customHeight="1" x14ac:dyDescent="0.25">
      <c r="A104" s="10">
        <f t="shared" si="1"/>
        <v>97</v>
      </c>
      <c r="B104" s="27" t="s">
        <v>668</v>
      </c>
      <c r="C104" s="27" t="s">
        <v>669</v>
      </c>
      <c r="D104" s="27" t="s">
        <v>670</v>
      </c>
      <c r="E104" s="28" t="s">
        <v>671</v>
      </c>
      <c r="F104" s="28" t="s">
        <v>672</v>
      </c>
      <c r="G104" s="29" t="s">
        <v>673</v>
      </c>
      <c r="H104" s="30" t="s">
        <v>674</v>
      </c>
      <c r="I104" s="31">
        <v>44952</v>
      </c>
      <c r="J104" s="10" t="s">
        <v>19</v>
      </c>
      <c r="K104" s="27" t="s">
        <v>675</v>
      </c>
      <c r="L104" s="10">
        <v>94351290</v>
      </c>
    </row>
    <row r="105" spans="1:12" ht="39.75" customHeight="1" x14ac:dyDescent="0.25">
      <c r="A105" s="10">
        <f t="shared" si="1"/>
        <v>98</v>
      </c>
      <c r="B105" s="27" t="s">
        <v>676</v>
      </c>
      <c r="C105" s="27" t="s">
        <v>677</v>
      </c>
      <c r="D105" s="27" t="s">
        <v>188</v>
      </c>
      <c r="E105" s="28" t="s">
        <v>678</v>
      </c>
      <c r="F105" s="28" t="s">
        <v>679</v>
      </c>
      <c r="G105" s="29" t="s">
        <v>680</v>
      </c>
      <c r="H105" s="30" t="s">
        <v>681</v>
      </c>
      <c r="I105" s="31" t="s">
        <v>682</v>
      </c>
      <c r="J105" s="10" t="s">
        <v>19</v>
      </c>
      <c r="K105" s="27" t="s">
        <v>683</v>
      </c>
      <c r="L105" s="10">
        <v>94354100</v>
      </c>
    </row>
    <row r="106" spans="1:12" ht="21" customHeight="1" x14ac:dyDescent="0.25">
      <c r="A106" s="10">
        <f t="shared" si="1"/>
        <v>99</v>
      </c>
      <c r="B106" s="27" t="s">
        <v>684</v>
      </c>
      <c r="C106" s="27" t="s">
        <v>685</v>
      </c>
      <c r="D106" s="27" t="s">
        <v>686</v>
      </c>
      <c r="E106" s="28" t="s">
        <v>461</v>
      </c>
      <c r="F106" s="28" t="s">
        <v>687</v>
      </c>
      <c r="G106" s="29" t="s">
        <v>688</v>
      </c>
      <c r="H106" s="30" t="s">
        <v>689</v>
      </c>
      <c r="I106" s="31">
        <v>44973</v>
      </c>
      <c r="J106" s="10" t="s">
        <v>19</v>
      </c>
      <c r="K106" s="27" t="s">
        <v>690</v>
      </c>
      <c r="L106" s="10">
        <v>95095656</v>
      </c>
    </row>
    <row r="107" spans="1:12" x14ac:dyDescent="0.25">
      <c r="A107" s="10">
        <f t="shared" si="1"/>
        <v>100</v>
      </c>
      <c r="B107" s="30" t="s">
        <v>691</v>
      </c>
      <c r="C107" s="30" t="s">
        <v>181</v>
      </c>
      <c r="D107" s="30" t="s">
        <v>692</v>
      </c>
      <c r="E107" s="32" t="s">
        <v>693</v>
      </c>
      <c r="F107" s="28" t="s">
        <v>694</v>
      </c>
      <c r="G107" s="33" t="s">
        <v>523</v>
      </c>
      <c r="H107" s="34" t="s">
        <v>695</v>
      </c>
      <c r="I107" s="31">
        <v>45315</v>
      </c>
      <c r="J107" s="10" t="s">
        <v>19</v>
      </c>
      <c r="K107" s="30" t="s">
        <v>696</v>
      </c>
      <c r="L107" s="10">
        <v>99908296</v>
      </c>
    </row>
    <row r="108" spans="1:12" ht="38.25" x14ac:dyDescent="0.25">
      <c r="A108" s="10">
        <f t="shared" si="1"/>
        <v>101</v>
      </c>
      <c r="B108" s="27" t="s">
        <v>697</v>
      </c>
      <c r="C108" s="27" t="s">
        <v>698</v>
      </c>
      <c r="D108" s="27" t="s">
        <v>699</v>
      </c>
      <c r="E108" s="28" t="s">
        <v>700</v>
      </c>
      <c r="F108" s="27" t="s">
        <v>701</v>
      </c>
      <c r="G108" s="29" t="s">
        <v>702</v>
      </c>
      <c r="H108" s="30" t="s">
        <v>703</v>
      </c>
      <c r="I108" s="31" t="s">
        <v>704</v>
      </c>
      <c r="J108" s="10" t="s">
        <v>19</v>
      </c>
      <c r="K108" s="27" t="s">
        <v>705</v>
      </c>
      <c r="L108" s="10">
        <v>94076686</v>
      </c>
    </row>
    <row r="109" spans="1:12" ht="38.25" x14ac:dyDescent="0.25">
      <c r="A109" s="10">
        <f t="shared" si="1"/>
        <v>102</v>
      </c>
      <c r="B109" s="27" t="s">
        <v>706</v>
      </c>
      <c r="C109" s="27" t="s">
        <v>707</v>
      </c>
      <c r="D109" s="27" t="s">
        <v>708</v>
      </c>
      <c r="E109" s="35" t="s">
        <v>709</v>
      </c>
      <c r="F109" s="35" t="s">
        <v>710</v>
      </c>
      <c r="G109" s="36" t="s">
        <v>711</v>
      </c>
      <c r="H109" s="30" t="s">
        <v>712</v>
      </c>
      <c r="I109" s="31" t="s">
        <v>456</v>
      </c>
      <c r="J109" s="10" t="s">
        <v>19</v>
      </c>
      <c r="K109" s="27" t="s">
        <v>713</v>
      </c>
      <c r="L109" s="10">
        <v>95947980</v>
      </c>
    </row>
    <row r="110" spans="1:12" x14ac:dyDescent="0.25">
      <c r="A110" s="10">
        <f t="shared" si="1"/>
        <v>103</v>
      </c>
      <c r="B110" s="27" t="s">
        <v>714</v>
      </c>
      <c r="C110" s="27" t="s">
        <v>669</v>
      </c>
      <c r="D110" s="27" t="s">
        <v>715</v>
      </c>
      <c r="E110" s="28" t="s">
        <v>716</v>
      </c>
      <c r="F110" s="28" t="s">
        <v>717</v>
      </c>
      <c r="G110" s="29" t="s">
        <v>718</v>
      </c>
      <c r="H110" s="30" t="s">
        <v>719</v>
      </c>
      <c r="I110" s="31" t="s">
        <v>220</v>
      </c>
      <c r="J110" s="10" t="s">
        <v>19</v>
      </c>
      <c r="K110" s="27" t="s">
        <v>720</v>
      </c>
      <c r="L110" s="10">
        <v>99228805</v>
      </c>
    </row>
    <row r="111" spans="1:12" x14ac:dyDescent="0.25">
      <c r="A111" s="10">
        <f t="shared" si="1"/>
        <v>104</v>
      </c>
      <c r="B111" s="27" t="s">
        <v>721</v>
      </c>
      <c r="C111" s="27" t="s">
        <v>138</v>
      </c>
      <c r="D111" s="27" t="s">
        <v>722</v>
      </c>
      <c r="E111" s="28" t="s">
        <v>658</v>
      </c>
      <c r="F111" s="32" t="s">
        <v>723</v>
      </c>
      <c r="G111" s="29" t="s">
        <v>658</v>
      </c>
      <c r="H111" s="34" t="s">
        <v>724</v>
      </c>
      <c r="I111" s="31">
        <v>44907</v>
      </c>
      <c r="J111" s="10" t="s">
        <v>19</v>
      </c>
      <c r="K111" s="27" t="s">
        <v>725</v>
      </c>
      <c r="L111" s="10">
        <v>95659900</v>
      </c>
    </row>
    <row r="112" spans="1:12" x14ac:dyDescent="0.25">
      <c r="A112" s="10">
        <f t="shared" si="1"/>
        <v>105</v>
      </c>
      <c r="B112" s="27" t="s">
        <v>726</v>
      </c>
      <c r="C112" s="27" t="s">
        <v>727</v>
      </c>
      <c r="D112" s="27" t="s">
        <v>94</v>
      </c>
      <c r="E112" s="28" t="s">
        <v>24</v>
      </c>
      <c r="F112" s="28" t="s">
        <v>728</v>
      </c>
      <c r="G112" s="29" t="s">
        <v>729</v>
      </c>
      <c r="H112" s="30" t="s">
        <v>730</v>
      </c>
      <c r="I112" s="31">
        <v>44813</v>
      </c>
      <c r="J112" s="10" t="s">
        <v>19</v>
      </c>
      <c r="K112" s="27" t="s">
        <v>731</v>
      </c>
      <c r="L112" s="10">
        <v>99030170</v>
      </c>
    </row>
    <row r="113" spans="1:12" x14ac:dyDescent="0.25">
      <c r="A113" s="10">
        <f t="shared" si="1"/>
        <v>106</v>
      </c>
      <c r="B113" s="27" t="s">
        <v>732</v>
      </c>
      <c r="C113" s="27" t="s">
        <v>733</v>
      </c>
      <c r="D113" s="27" t="s">
        <v>734</v>
      </c>
      <c r="E113" s="28" t="s">
        <v>735</v>
      </c>
      <c r="F113" s="28" t="s">
        <v>736</v>
      </c>
      <c r="G113" s="29" t="s">
        <v>737</v>
      </c>
      <c r="H113" s="30" t="s">
        <v>738</v>
      </c>
      <c r="I113" s="31" t="s">
        <v>18</v>
      </c>
      <c r="J113" s="10" t="s">
        <v>19</v>
      </c>
      <c r="K113" s="27" t="s">
        <v>739</v>
      </c>
      <c r="L113" s="10">
        <v>99554415</v>
      </c>
    </row>
    <row r="114" spans="1:12" ht="38.25" x14ac:dyDescent="0.25">
      <c r="A114" s="10">
        <f t="shared" si="1"/>
        <v>107</v>
      </c>
      <c r="B114" s="27" t="s">
        <v>740</v>
      </c>
      <c r="C114" s="27" t="s">
        <v>741</v>
      </c>
      <c r="D114" s="27" t="s">
        <v>742</v>
      </c>
      <c r="E114" s="28" t="s">
        <v>743</v>
      </c>
      <c r="F114" s="28" t="s">
        <v>744</v>
      </c>
      <c r="G114" s="29" t="s">
        <v>745</v>
      </c>
      <c r="H114" s="30" t="s">
        <v>746</v>
      </c>
      <c r="I114" s="31" t="s">
        <v>18</v>
      </c>
      <c r="J114" s="10" t="s">
        <v>19</v>
      </c>
      <c r="K114" s="27" t="s">
        <v>747</v>
      </c>
      <c r="L114" s="10">
        <v>95672447</v>
      </c>
    </row>
    <row r="115" spans="1:12" x14ac:dyDescent="0.25">
      <c r="A115" s="10">
        <f t="shared" si="1"/>
        <v>108</v>
      </c>
      <c r="B115" s="27" t="s">
        <v>748</v>
      </c>
      <c r="C115" s="27" t="s">
        <v>749</v>
      </c>
      <c r="D115" s="27" t="s">
        <v>750</v>
      </c>
      <c r="E115" s="28" t="s">
        <v>128</v>
      </c>
      <c r="F115" s="27" t="s">
        <v>751</v>
      </c>
      <c r="G115" s="29" t="s">
        <v>128</v>
      </c>
      <c r="H115" s="30" t="s">
        <v>752</v>
      </c>
      <c r="I115" s="37">
        <v>44672</v>
      </c>
      <c r="J115" s="10" t="s">
        <v>19</v>
      </c>
      <c r="K115" s="27" t="s">
        <v>753</v>
      </c>
      <c r="L115" s="10">
        <v>99006001</v>
      </c>
    </row>
    <row r="116" spans="1:12" ht="25.5" x14ac:dyDescent="0.25">
      <c r="A116" s="10">
        <f t="shared" si="1"/>
        <v>109</v>
      </c>
      <c r="B116" s="27" t="s">
        <v>754</v>
      </c>
      <c r="C116" s="27" t="s">
        <v>755</v>
      </c>
      <c r="D116" s="27" t="s">
        <v>756</v>
      </c>
      <c r="E116" s="35" t="s">
        <v>757</v>
      </c>
      <c r="F116" s="35" t="s">
        <v>758</v>
      </c>
      <c r="G116" s="36" t="s">
        <v>759</v>
      </c>
      <c r="H116" s="30" t="s">
        <v>760</v>
      </c>
      <c r="I116" s="31" t="s">
        <v>456</v>
      </c>
      <c r="J116" s="10" t="s">
        <v>19</v>
      </c>
      <c r="K116" s="27" t="s">
        <v>761</v>
      </c>
      <c r="L116" s="10">
        <v>99354810</v>
      </c>
    </row>
    <row r="117" spans="1:12" ht="27" customHeight="1" x14ac:dyDescent="0.25">
      <c r="A117" s="10">
        <f t="shared" si="1"/>
        <v>110</v>
      </c>
      <c r="B117" s="27" t="s">
        <v>762</v>
      </c>
      <c r="C117" s="27" t="s">
        <v>763</v>
      </c>
      <c r="D117" s="27" t="s">
        <v>764</v>
      </c>
      <c r="E117" s="28" t="s">
        <v>579</v>
      </c>
      <c r="F117" s="28" t="s">
        <v>765</v>
      </c>
      <c r="G117" s="29" t="s">
        <v>766</v>
      </c>
      <c r="H117" s="30" t="s">
        <v>767</v>
      </c>
      <c r="I117" s="31" t="s">
        <v>768</v>
      </c>
      <c r="J117" s="10" t="s">
        <v>19</v>
      </c>
      <c r="K117" s="27" t="s">
        <v>769</v>
      </c>
      <c r="L117" s="10">
        <v>95953434</v>
      </c>
    </row>
    <row r="118" spans="1:12" x14ac:dyDescent="0.25">
      <c r="A118" s="10">
        <f t="shared" si="1"/>
        <v>111</v>
      </c>
      <c r="B118" s="27" t="s">
        <v>770</v>
      </c>
      <c r="C118" s="27" t="s">
        <v>143</v>
      </c>
      <c r="D118" s="27" t="s">
        <v>771</v>
      </c>
      <c r="E118" s="35" t="s">
        <v>772</v>
      </c>
      <c r="F118" s="35" t="s">
        <v>373</v>
      </c>
      <c r="G118" s="36" t="s">
        <v>24</v>
      </c>
      <c r="H118" s="30" t="s">
        <v>773</v>
      </c>
      <c r="I118" s="31">
        <v>45936</v>
      </c>
      <c r="J118" s="10" t="s">
        <v>19</v>
      </c>
      <c r="K118" s="27" t="s">
        <v>774</v>
      </c>
      <c r="L118" s="10">
        <v>89289368</v>
      </c>
    </row>
    <row r="119" spans="1:12" x14ac:dyDescent="0.25">
      <c r="A119" s="10">
        <f t="shared" si="1"/>
        <v>112</v>
      </c>
      <c r="B119" s="27" t="s">
        <v>775</v>
      </c>
      <c r="C119" s="27" t="s">
        <v>776</v>
      </c>
      <c r="D119" s="27" t="s">
        <v>777</v>
      </c>
      <c r="E119" s="28" t="s">
        <v>15</v>
      </c>
      <c r="F119" s="28" t="s">
        <v>778</v>
      </c>
      <c r="G119" s="29" t="s">
        <v>15</v>
      </c>
      <c r="H119" s="30" t="s">
        <v>779</v>
      </c>
      <c r="I119" s="31" t="s">
        <v>367</v>
      </c>
      <c r="J119" s="10" t="s">
        <v>19</v>
      </c>
      <c r="K119" s="27" t="s">
        <v>780</v>
      </c>
      <c r="L119" s="10">
        <v>88053767</v>
      </c>
    </row>
    <row r="120" spans="1:12" ht="15" customHeight="1" x14ac:dyDescent="0.25">
      <c r="A120" s="73" t="s">
        <v>1153</v>
      </c>
      <c r="B120" s="74"/>
      <c r="C120" s="74"/>
      <c r="D120" s="74"/>
      <c r="E120" s="74"/>
      <c r="F120" s="74"/>
      <c r="G120" s="74"/>
      <c r="H120" s="74"/>
      <c r="I120" s="74"/>
      <c r="J120" s="74"/>
      <c r="K120" s="74"/>
      <c r="L120" s="75"/>
    </row>
    <row r="121" spans="1:12" x14ac:dyDescent="0.25">
      <c r="A121" s="4">
        <v>113</v>
      </c>
      <c r="B121" s="20" t="s">
        <v>781</v>
      </c>
      <c r="C121" s="5" t="s">
        <v>782</v>
      </c>
      <c r="D121" s="5" t="s">
        <v>783</v>
      </c>
      <c r="E121" s="6" t="s">
        <v>24</v>
      </c>
      <c r="F121" s="6" t="s">
        <v>784</v>
      </c>
      <c r="G121" s="7" t="s">
        <v>119</v>
      </c>
      <c r="H121" s="8" t="s">
        <v>785</v>
      </c>
      <c r="I121" s="9" t="s">
        <v>786</v>
      </c>
      <c r="J121" s="4" t="s">
        <v>19</v>
      </c>
      <c r="K121" s="20" t="s">
        <v>787</v>
      </c>
      <c r="L121" s="26">
        <v>89696977</v>
      </c>
    </row>
    <row r="122" spans="1:12" ht="25.5" x14ac:dyDescent="0.25">
      <c r="A122" s="4">
        <v>114</v>
      </c>
      <c r="B122" s="5" t="s">
        <v>788</v>
      </c>
      <c r="C122" s="5" t="s">
        <v>734</v>
      </c>
      <c r="D122" s="5" t="s">
        <v>789</v>
      </c>
      <c r="E122" s="11" t="s">
        <v>32</v>
      </c>
      <c r="F122" s="20" t="s">
        <v>790</v>
      </c>
      <c r="G122" s="12" t="s">
        <v>791</v>
      </c>
      <c r="H122" s="8" t="s">
        <v>792</v>
      </c>
      <c r="I122" s="9"/>
      <c r="J122" s="4" t="s">
        <v>19</v>
      </c>
      <c r="K122" s="5" t="s">
        <v>793</v>
      </c>
      <c r="L122" s="4">
        <v>99551441</v>
      </c>
    </row>
    <row r="123" spans="1:12" x14ac:dyDescent="0.25">
      <c r="A123" s="4">
        <f t="shared" ref="A123:A179" si="2">+A122+1</f>
        <v>115</v>
      </c>
      <c r="B123" s="5" t="s">
        <v>794</v>
      </c>
      <c r="C123" s="5" t="s">
        <v>795</v>
      </c>
      <c r="D123" s="5" t="s">
        <v>796</v>
      </c>
      <c r="E123" s="6" t="s">
        <v>24</v>
      </c>
      <c r="F123" s="11" t="s">
        <v>790</v>
      </c>
      <c r="G123" s="12" t="s">
        <v>797</v>
      </c>
      <c r="H123" s="8" t="s">
        <v>798</v>
      </c>
      <c r="I123" s="9">
        <v>44920</v>
      </c>
      <c r="J123" s="4" t="s">
        <v>19</v>
      </c>
      <c r="K123" s="5" t="s">
        <v>799</v>
      </c>
      <c r="L123" s="4">
        <v>95342467</v>
      </c>
    </row>
    <row r="124" spans="1:12" x14ac:dyDescent="0.25">
      <c r="A124" s="4">
        <f t="shared" si="2"/>
        <v>116</v>
      </c>
      <c r="B124" s="5" t="s">
        <v>800</v>
      </c>
      <c r="C124" s="5" t="s">
        <v>393</v>
      </c>
      <c r="D124" s="5" t="s">
        <v>54</v>
      </c>
      <c r="E124" s="6" t="s">
        <v>24</v>
      </c>
      <c r="F124" s="6" t="s">
        <v>790</v>
      </c>
      <c r="G124" s="7" t="s">
        <v>24</v>
      </c>
      <c r="H124" s="15" t="s">
        <v>801</v>
      </c>
      <c r="I124" s="14">
        <v>44973</v>
      </c>
      <c r="J124" s="4" t="s">
        <v>19</v>
      </c>
      <c r="K124" s="5" t="s">
        <v>802</v>
      </c>
      <c r="L124" s="4">
        <v>99151315</v>
      </c>
    </row>
    <row r="125" spans="1:12" ht="25.5" x14ac:dyDescent="0.25">
      <c r="A125" s="10">
        <f t="shared" si="2"/>
        <v>117</v>
      </c>
      <c r="B125" s="27" t="s">
        <v>803</v>
      </c>
      <c r="C125" s="27" t="s">
        <v>804</v>
      </c>
      <c r="D125" s="27" t="s">
        <v>805</v>
      </c>
      <c r="E125" s="35" t="s">
        <v>806</v>
      </c>
      <c r="F125" s="35" t="s">
        <v>807</v>
      </c>
      <c r="G125" s="36" t="s">
        <v>32</v>
      </c>
      <c r="H125" s="30" t="s">
        <v>808</v>
      </c>
      <c r="I125" s="31" t="s">
        <v>456</v>
      </c>
      <c r="J125" s="10" t="s">
        <v>19</v>
      </c>
      <c r="K125" s="27" t="s">
        <v>809</v>
      </c>
      <c r="L125" s="10">
        <v>99072377</v>
      </c>
    </row>
    <row r="126" spans="1:12" ht="33.75" customHeight="1" x14ac:dyDescent="0.25">
      <c r="A126" s="10">
        <f t="shared" si="2"/>
        <v>118</v>
      </c>
      <c r="B126" s="27" t="s">
        <v>810</v>
      </c>
      <c r="C126" s="27" t="s">
        <v>811</v>
      </c>
      <c r="D126" s="27" t="s">
        <v>812</v>
      </c>
      <c r="E126" s="28" t="s">
        <v>813</v>
      </c>
      <c r="F126" s="28" t="s">
        <v>814</v>
      </c>
      <c r="G126" s="29" t="s">
        <v>15</v>
      </c>
      <c r="H126" s="30" t="s">
        <v>815</v>
      </c>
      <c r="I126" s="31" t="s">
        <v>18</v>
      </c>
      <c r="J126" s="10" t="s">
        <v>19</v>
      </c>
      <c r="K126" s="27" t="s">
        <v>816</v>
      </c>
      <c r="L126" s="10">
        <v>99554514</v>
      </c>
    </row>
    <row r="127" spans="1:12" ht="25.5" x14ac:dyDescent="0.25">
      <c r="A127" s="10">
        <f t="shared" si="2"/>
        <v>119</v>
      </c>
      <c r="B127" s="27" t="s">
        <v>817</v>
      </c>
      <c r="C127" s="27" t="s">
        <v>818</v>
      </c>
      <c r="D127" s="27" t="s">
        <v>819</v>
      </c>
      <c r="E127" s="38" t="s">
        <v>820</v>
      </c>
      <c r="F127" s="35" t="s">
        <v>821</v>
      </c>
      <c r="G127" s="39" t="s">
        <v>822</v>
      </c>
      <c r="H127" s="30" t="s">
        <v>823</v>
      </c>
      <c r="I127" s="31" t="s">
        <v>824</v>
      </c>
      <c r="J127" s="10" t="s">
        <v>19</v>
      </c>
      <c r="K127" s="27" t="s">
        <v>825</v>
      </c>
      <c r="L127" s="10">
        <v>99343000</v>
      </c>
    </row>
    <row r="128" spans="1:12" ht="25.5" x14ac:dyDescent="0.25">
      <c r="A128" s="10">
        <f t="shared" si="2"/>
        <v>120</v>
      </c>
      <c r="B128" s="27" t="s">
        <v>826</v>
      </c>
      <c r="C128" s="27" t="s">
        <v>827</v>
      </c>
      <c r="D128" s="27" t="s">
        <v>828</v>
      </c>
      <c r="E128" s="28" t="s">
        <v>820</v>
      </c>
      <c r="F128" s="28" t="s">
        <v>821</v>
      </c>
      <c r="G128" s="29" t="s">
        <v>829</v>
      </c>
      <c r="H128" s="30" t="s">
        <v>830</v>
      </c>
      <c r="I128" s="31" t="s">
        <v>831</v>
      </c>
      <c r="J128" s="10" t="s">
        <v>19</v>
      </c>
      <c r="K128" s="27" t="s">
        <v>832</v>
      </c>
      <c r="L128" s="10">
        <v>94419491</v>
      </c>
    </row>
    <row r="129" spans="1:12" ht="25.5" x14ac:dyDescent="0.25">
      <c r="A129" s="10">
        <f t="shared" si="2"/>
        <v>121</v>
      </c>
      <c r="B129" s="27" t="s">
        <v>833</v>
      </c>
      <c r="C129" s="27" t="s">
        <v>834</v>
      </c>
      <c r="D129" s="27" t="s">
        <v>835</v>
      </c>
      <c r="E129" s="38" t="s">
        <v>836</v>
      </c>
      <c r="F129" s="40" t="s">
        <v>821</v>
      </c>
      <c r="G129" s="39" t="s">
        <v>837</v>
      </c>
      <c r="H129" s="30" t="s">
        <v>838</v>
      </c>
      <c r="I129" s="31" t="s">
        <v>824</v>
      </c>
      <c r="J129" s="10" t="s">
        <v>19</v>
      </c>
      <c r="K129" s="27" t="s">
        <v>839</v>
      </c>
      <c r="L129" s="10">
        <v>99963444</v>
      </c>
    </row>
    <row r="130" spans="1:12" x14ac:dyDescent="0.25">
      <c r="A130" s="10">
        <f t="shared" si="2"/>
        <v>122</v>
      </c>
      <c r="B130" s="27" t="s">
        <v>840</v>
      </c>
      <c r="C130" s="27" t="s">
        <v>841</v>
      </c>
      <c r="D130" s="27" t="s">
        <v>692</v>
      </c>
      <c r="E130" s="35" t="s">
        <v>70</v>
      </c>
      <c r="F130" s="35" t="s">
        <v>842</v>
      </c>
      <c r="G130" s="36" t="s">
        <v>343</v>
      </c>
      <c r="H130" s="30" t="s">
        <v>843</v>
      </c>
      <c r="I130" s="31">
        <v>45812</v>
      </c>
      <c r="J130" s="10" t="s">
        <v>19</v>
      </c>
      <c r="K130" s="27" t="s">
        <v>844</v>
      </c>
      <c r="L130" s="10">
        <v>99797181</v>
      </c>
    </row>
    <row r="131" spans="1:12" x14ac:dyDescent="0.25">
      <c r="A131" s="10">
        <f t="shared" si="2"/>
        <v>123</v>
      </c>
      <c r="B131" s="27" t="s">
        <v>845</v>
      </c>
      <c r="C131" s="27" t="s">
        <v>846</v>
      </c>
      <c r="D131" s="27" t="s">
        <v>847</v>
      </c>
      <c r="E131" s="28" t="s">
        <v>95</v>
      </c>
      <c r="F131" s="28" t="s">
        <v>842</v>
      </c>
      <c r="G131" s="29" t="s">
        <v>24</v>
      </c>
      <c r="H131" s="30" t="s">
        <v>848</v>
      </c>
      <c r="I131" s="31" t="s">
        <v>849</v>
      </c>
      <c r="J131" s="10" t="s">
        <v>19</v>
      </c>
      <c r="K131" s="27" t="s">
        <v>850</v>
      </c>
      <c r="L131" s="10">
        <v>99354588</v>
      </c>
    </row>
    <row r="132" spans="1:12" ht="24.75" customHeight="1" x14ac:dyDescent="0.25">
      <c r="A132" s="10">
        <f t="shared" si="2"/>
        <v>124</v>
      </c>
      <c r="B132" s="27" t="s">
        <v>851</v>
      </c>
      <c r="C132" s="27" t="s">
        <v>852</v>
      </c>
      <c r="D132" s="27" t="s">
        <v>853</v>
      </c>
      <c r="E132" s="38" t="s">
        <v>32</v>
      </c>
      <c r="F132" s="35" t="s">
        <v>821</v>
      </c>
      <c r="G132" s="39" t="s">
        <v>854</v>
      </c>
      <c r="H132" s="30" t="s">
        <v>855</v>
      </c>
      <c r="I132" s="31" t="s">
        <v>824</v>
      </c>
      <c r="J132" s="10" t="s">
        <v>19</v>
      </c>
      <c r="K132" s="27" t="s">
        <v>856</v>
      </c>
      <c r="L132" s="10">
        <v>99071477</v>
      </c>
    </row>
    <row r="133" spans="1:12" ht="36.75" customHeight="1" x14ac:dyDescent="0.25">
      <c r="A133" s="10">
        <f t="shared" si="2"/>
        <v>125</v>
      </c>
      <c r="B133" s="27" t="s">
        <v>857</v>
      </c>
      <c r="C133" s="27" t="s">
        <v>858</v>
      </c>
      <c r="D133" s="27" t="s">
        <v>204</v>
      </c>
      <c r="E133" s="28" t="s">
        <v>820</v>
      </c>
      <c r="F133" s="28" t="s">
        <v>842</v>
      </c>
      <c r="G133" s="29" t="s">
        <v>859</v>
      </c>
      <c r="H133" s="30" t="s">
        <v>860</v>
      </c>
      <c r="I133" s="37">
        <v>45812</v>
      </c>
      <c r="J133" s="10" t="s">
        <v>19</v>
      </c>
      <c r="K133" s="27" t="s">
        <v>861</v>
      </c>
      <c r="L133" s="10">
        <v>95344978</v>
      </c>
    </row>
    <row r="134" spans="1:12" ht="30.75" customHeight="1" x14ac:dyDescent="0.25">
      <c r="A134" s="10">
        <f t="shared" si="2"/>
        <v>126</v>
      </c>
      <c r="B134" s="27" t="s">
        <v>862</v>
      </c>
      <c r="C134" s="27" t="s">
        <v>863</v>
      </c>
      <c r="D134" s="27" t="s">
        <v>864</v>
      </c>
      <c r="E134" s="28" t="s">
        <v>865</v>
      </c>
      <c r="F134" s="28" t="s">
        <v>842</v>
      </c>
      <c r="G134" s="33" t="s">
        <v>867</v>
      </c>
      <c r="H134" s="30" t="s">
        <v>868</v>
      </c>
      <c r="I134" s="37">
        <v>45693</v>
      </c>
      <c r="J134" s="10" t="s">
        <v>19</v>
      </c>
      <c r="K134" s="27" t="s">
        <v>869</v>
      </c>
      <c r="L134" s="10">
        <v>99081507</v>
      </c>
    </row>
    <row r="135" spans="1:12" x14ac:dyDescent="0.25">
      <c r="A135" s="10">
        <f t="shared" si="2"/>
        <v>127</v>
      </c>
      <c r="B135" s="27" t="s">
        <v>870</v>
      </c>
      <c r="C135" s="27" t="s">
        <v>871</v>
      </c>
      <c r="D135" s="27" t="s">
        <v>476</v>
      </c>
      <c r="E135" s="28" t="s">
        <v>872</v>
      </c>
      <c r="F135" s="28" t="s">
        <v>842</v>
      </c>
      <c r="G135" s="29" t="s">
        <v>874</v>
      </c>
      <c r="H135" s="30" t="s">
        <v>875</v>
      </c>
      <c r="I135" s="31" t="s">
        <v>831</v>
      </c>
      <c r="J135" s="10" t="s">
        <v>19</v>
      </c>
      <c r="K135" s="27" t="s">
        <v>876</v>
      </c>
      <c r="L135" s="10">
        <v>94090922</v>
      </c>
    </row>
    <row r="136" spans="1:12" ht="25.5" x14ac:dyDescent="0.25">
      <c r="A136" s="10">
        <f t="shared" si="2"/>
        <v>128</v>
      </c>
      <c r="B136" s="27" t="s">
        <v>877</v>
      </c>
      <c r="C136" s="27" t="s">
        <v>878</v>
      </c>
      <c r="D136" s="27" t="s">
        <v>879</v>
      </c>
      <c r="E136" s="28" t="s">
        <v>880</v>
      </c>
      <c r="F136" s="28" t="s">
        <v>842</v>
      </c>
      <c r="G136" s="29" t="s">
        <v>881</v>
      </c>
      <c r="H136" s="30" t="s">
        <v>882</v>
      </c>
      <c r="I136" s="31" t="s">
        <v>18</v>
      </c>
      <c r="J136" s="10" t="s">
        <v>19</v>
      </c>
      <c r="K136" s="27" t="s">
        <v>883</v>
      </c>
      <c r="L136" s="10">
        <v>99906157</v>
      </c>
    </row>
    <row r="137" spans="1:12" x14ac:dyDescent="0.25">
      <c r="A137" s="10">
        <f t="shared" si="2"/>
        <v>129</v>
      </c>
      <c r="B137" s="27" t="s">
        <v>884</v>
      </c>
      <c r="C137" s="27" t="s">
        <v>885</v>
      </c>
      <c r="D137" s="27" t="s">
        <v>886</v>
      </c>
      <c r="E137" s="28" t="s">
        <v>329</v>
      </c>
      <c r="F137" s="28" t="s">
        <v>842</v>
      </c>
      <c r="G137" s="29" t="s">
        <v>887</v>
      </c>
      <c r="H137" s="30" t="s">
        <v>888</v>
      </c>
      <c r="I137" s="31" t="s">
        <v>889</v>
      </c>
      <c r="J137" s="10" t="s">
        <v>19</v>
      </c>
      <c r="K137" s="27" t="s">
        <v>890</v>
      </c>
      <c r="L137" s="10">
        <v>99776858</v>
      </c>
    </row>
    <row r="138" spans="1:12" ht="25.5" x14ac:dyDescent="0.25">
      <c r="A138" s="10">
        <f t="shared" si="2"/>
        <v>130</v>
      </c>
      <c r="B138" s="27" t="s">
        <v>891</v>
      </c>
      <c r="C138" s="27" t="s">
        <v>892</v>
      </c>
      <c r="D138" s="27" t="s">
        <v>432</v>
      </c>
      <c r="E138" s="28" t="s">
        <v>893</v>
      </c>
      <c r="F138" s="28" t="s">
        <v>842</v>
      </c>
      <c r="G138" s="29" t="s">
        <v>895</v>
      </c>
      <c r="H138" s="30" t="s">
        <v>896</v>
      </c>
      <c r="I138" s="37">
        <v>45086</v>
      </c>
      <c r="J138" s="10" t="s">
        <v>19</v>
      </c>
      <c r="K138" s="27" t="s">
        <v>897</v>
      </c>
      <c r="L138" s="10">
        <v>95358101</v>
      </c>
    </row>
    <row r="139" spans="1:12" ht="29.25" customHeight="1" x14ac:dyDescent="0.25">
      <c r="A139" s="10">
        <f t="shared" si="2"/>
        <v>131</v>
      </c>
      <c r="B139" s="27" t="s">
        <v>898</v>
      </c>
      <c r="C139" s="27" t="s">
        <v>899</v>
      </c>
      <c r="D139" s="27" t="s">
        <v>900</v>
      </c>
      <c r="E139" s="28" t="s">
        <v>24</v>
      </c>
      <c r="F139" s="28" t="s">
        <v>901</v>
      </c>
      <c r="G139" s="29" t="s">
        <v>902</v>
      </c>
      <c r="H139" s="30" t="s">
        <v>903</v>
      </c>
      <c r="I139" s="31" t="s">
        <v>50</v>
      </c>
      <c r="J139" s="10" t="s">
        <v>19</v>
      </c>
      <c r="K139" s="27" t="s">
        <v>904</v>
      </c>
      <c r="L139" s="10">
        <v>99359435</v>
      </c>
    </row>
    <row r="140" spans="1:12" ht="24.75" customHeight="1" x14ac:dyDescent="0.25">
      <c r="A140" s="10">
        <f t="shared" si="2"/>
        <v>132</v>
      </c>
      <c r="B140" s="27" t="s">
        <v>905</v>
      </c>
      <c r="C140" s="27" t="s">
        <v>906</v>
      </c>
      <c r="D140" s="27" t="s">
        <v>37</v>
      </c>
      <c r="E140" s="28" t="s">
        <v>907</v>
      </c>
      <c r="F140" s="28" t="s">
        <v>901</v>
      </c>
      <c r="G140" s="29" t="s">
        <v>908</v>
      </c>
      <c r="H140" s="30" t="s">
        <v>909</v>
      </c>
      <c r="I140" s="31">
        <v>44920</v>
      </c>
      <c r="J140" s="10" t="s">
        <v>19</v>
      </c>
      <c r="K140" s="27" t="s">
        <v>910</v>
      </c>
      <c r="L140" s="10">
        <v>99689555</v>
      </c>
    </row>
    <row r="141" spans="1:12" x14ac:dyDescent="0.25">
      <c r="A141" s="10">
        <f t="shared" si="2"/>
        <v>133</v>
      </c>
      <c r="B141" s="27" t="s">
        <v>911</v>
      </c>
      <c r="C141" s="27" t="s">
        <v>912</v>
      </c>
      <c r="D141" s="27" t="s">
        <v>913</v>
      </c>
      <c r="E141" s="38" t="s">
        <v>914</v>
      </c>
      <c r="F141" s="40" t="s">
        <v>915</v>
      </c>
      <c r="G141" s="39" t="s">
        <v>916</v>
      </c>
      <c r="H141" s="30" t="s">
        <v>917</v>
      </c>
      <c r="I141" s="31" t="s">
        <v>81</v>
      </c>
      <c r="J141" s="10" t="s">
        <v>19</v>
      </c>
      <c r="K141" s="27" t="s">
        <v>918</v>
      </c>
      <c r="L141" s="10">
        <v>99089743</v>
      </c>
    </row>
    <row r="142" spans="1:12" x14ac:dyDescent="0.25">
      <c r="A142" s="10">
        <f t="shared" si="2"/>
        <v>134</v>
      </c>
      <c r="B142" s="27" t="s">
        <v>919</v>
      </c>
      <c r="C142" s="27" t="s">
        <v>920</v>
      </c>
      <c r="D142" s="27" t="s">
        <v>14</v>
      </c>
      <c r="E142" s="38" t="s">
        <v>24</v>
      </c>
      <c r="F142" s="35" t="s">
        <v>921</v>
      </c>
      <c r="G142" s="39" t="s">
        <v>922</v>
      </c>
      <c r="H142" s="30" t="s">
        <v>923</v>
      </c>
      <c r="I142" s="31" t="s">
        <v>81</v>
      </c>
      <c r="J142" s="10" t="s">
        <v>19</v>
      </c>
      <c r="K142" s="27" t="s">
        <v>924</v>
      </c>
      <c r="L142" s="10">
        <v>88119205</v>
      </c>
    </row>
    <row r="143" spans="1:12" x14ac:dyDescent="0.25">
      <c r="A143" s="10">
        <f t="shared" si="2"/>
        <v>135</v>
      </c>
      <c r="B143" s="27" t="s">
        <v>925</v>
      </c>
      <c r="C143" s="27" t="s">
        <v>926</v>
      </c>
      <c r="D143" s="27" t="s">
        <v>927</v>
      </c>
      <c r="E143" s="35" t="s">
        <v>928</v>
      </c>
      <c r="F143" s="35" t="s">
        <v>921</v>
      </c>
      <c r="G143" s="36" t="s">
        <v>929</v>
      </c>
      <c r="H143" s="30" t="s">
        <v>930</v>
      </c>
      <c r="I143" s="37">
        <v>45749</v>
      </c>
      <c r="J143" s="10" t="s">
        <v>19</v>
      </c>
      <c r="K143" s="27" t="s">
        <v>931</v>
      </c>
      <c r="L143" s="10">
        <v>99020642</v>
      </c>
    </row>
    <row r="144" spans="1:12" x14ac:dyDescent="0.25">
      <c r="A144" s="10">
        <f t="shared" si="2"/>
        <v>136</v>
      </c>
      <c r="B144" s="27" t="s">
        <v>932</v>
      </c>
      <c r="C144" s="27" t="s">
        <v>162</v>
      </c>
      <c r="D144" s="27" t="s">
        <v>933</v>
      </c>
      <c r="E144" s="38" t="s">
        <v>934</v>
      </c>
      <c r="F144" s="35" t="s">
        <v>921</v>
      </c>
      <c r="G144" s="39" t="s">
        <v>935</v>
      </c>
      <c r="H144" s="30" t="s">
        <v>936</v>
      </c>
      <c r="I144" s="31">
        <v>45203</v>
      </c>
      <c r="J144" s="10" t="s">
        <v>19</v>
      </c>
      <c r="K144" s="27" t="s">
        <v>937</v>
      </c>
      <c r="L144" s="10">
        <v>96033146</v>
      </c>
    </row>
    <row r="145" spans="1:12" x14ac:dyDescent="0.25">
      <c r="A145" s="10">
        <f t="shared" si="2"/>
        <v>137</v>
      </c>
      <c r="B145" s="27" t="s">
        <v>938</v>
      </c>
      <c r="C145" s="27" t="s">
        <v>939</v>
      </c>
      <c r="D145" s="27" t="s">
        <v>940</v>
      </c>
      <c r="E145" s="38" t="s">
        <v>55</v>
      </c>
      <c r="F145" s="35" t="s">
        <v>921</v>
      </c>
      <c r="G145" s="39" t="s">
        <v>941</v>
      </c>
      <c r="H145" s="30" t="s">
        <v>942</v>
      </c>
      <c r="I145" s="37">
        <v>44973</v>
      </c>
      <c r="J145" s="10" t="s">
        <v>19</v>
      </c>
      <c r="K145" s="27" t="s">
        <v>943</v>
      </c>
      <c r="L145" s="10">
        <v>99037919</v>
      </c>
    </row>
    <row r="146" spans="1:12" ht="25.5" x14ac:dyDescent="0.25">
      <c r="A146" s="10">
        <f t="shared" si="2"/>
        <v>138</v>
      </c>
      <c r="B146" s="27" t="s">
        <v>944</v>
      </c>
      <c r="C146" s="27" t="s">
        <v>945</v>
      </c>
      <c r="D146" s="27" t="s">
        <v>946</v>
      </c>
      <c r="E146" s="35" t="s">
        <v>24</v>
      </c>
      <c r="F146" s="40" t="s">
        <v>921</v>
      </c>
      <c r="G146" s="36" t="s">
        <v>947</v>
      </c>
      <c r="H146" s="30" t="s">
        <v>948</v>
      </c>
      <c r="I146" s="31" t="s">
        <v>50</v>
      </c>
      <c r="J146" s="10" t="s">
        <v>19</v>
      </c>
      <c r="K146" s="27" t="s">
        <v>949</v>
      </c>
      <c r="L146" s="10">
        <v>88116225</v>
      </c>
    </row>
    <row r="147" spans="1:12" x14ac:dyDescent="0.25">
      <c r="A147" s="10">
        <f t="shared" si="2"/>
        <v>139</v>
      </c>
      <c r="B147" s="27" t="s">
        <v>950</v>
      </c>
      <c r="C147" s="27" t="s">
        <v>951</v>
      </c>
      <c r="D147" s="27" t="s">
        <v>952</v>
      </c>
      <c r="E147" s="38" t="s">
        <v>907</v>
      </c>
      <c r="F147" s="35" t="s">
        <v>921</v>
      </c>
      <c r="G147" s="39" t="s">
        <v>953</v>
      </c>
      <c r="H147" s="30" t="s">
        <v>954</v>
      </c>
      <c r="I147" s="31">
        <v>44973</v>
      </c>
      <c r="J147" s="10" t="s">
        <v>19</v>
      </c>
      <c r="K147" s="27" t="s">
        <v>955</v>
      </c>
      <c r="L147" s="10">
        <v>99695385</v>
      </c>
    </row>
    <row r="148" spans="1:12" x14ac:dyDescent="0.25">
      <c r="A148" s="10">
        <f t="shared" si="2"/>
        <v>140</v>
      </c>
      <c r="B148" s="27" t="s">
        <v>956</v>
      </c>
      <c r="C148" s="27" t="s">
        <v>957</v>
      </c>
      <c r="D148" s="27" t="s">
        <v>958</v>
      </c>
      <c r="E148" s="38" t="s">
        <v>24</v>
      </c>
      <c r="F148" s="40" t="s">
        <v>921</v>
      </c>
      <c r="G148" s="39" t="s">
        <v>935</v>
      </c>
      <c r="H148" s="30" t="s">
        <v>959</v>
      </c>
      <c r="I148" s="31" t="s">
        <v>81</v>
      </c>
      <c r="J148" s="10" t="s">
        <v>19</v>
      </c>
      <c r="K148" s="27" t="s">
        <v>960</v>
      </c>
      <c r="L148" s="10">
        <v>99352218</v>
      </c>
    </row>
    <row r="149" spans="1:12" x14ac:dyDescent="0.25">
      <c r="A149" s="10">
        <f t="shared" si="2"/>
        <v>141</v>
      </c>
      <c r="B149" s="27" t="s">
        <v>961</v>
      </c>
      <c r="C149" s="27" t="s">
        <v>962</v>
      </c>
      <c r="D149" s="27" t="s">
        <v>963</v>
      </c>
      <c r="E149" s="38" t="s">
        <v>579</v>
      </c>
      <c r="F149" s="35" t="s">
        <v>921</v>
      </c>
      <c r="G149" s="39" t="s">
        <v>964</v>
      </c>
      <c r="H149" s="30" t="s">
        <v>965</v>
      </c>
      <c r="I149" s="31" t="s">
        <v>966</v>
      </c>
      <c r="J149" s="10" t="s">
        <v>19</v>
      </c>
      <c r="K149" s="27" t="s">
        <v>967</v>
      </c>
      <c r="L149" s="10">
        <v>99048798</v>
      </c>
    </row>
    <row r="150" spans="1:12" x14ac:dyDescent="0.25">
      <c r="A150" s="10">
        <f t="shared" si="2"/>
        <v>142</v>
      </c>
      <c r="B150" s="27" t="s">
        <v>968</v>
      </c>
      <c r="C150" s="27" t="s">
        <v>969</v>
      </c>
      <c r="D150" s="27" t="s">
        <v>970</v>
      </c>
      <c r="E150" s="35" t="s">
        <v>928</v>
      </c>
      <c r="F150" s="35" t="s">
        <v>921</v>
      </c>
      <c r="G150" s="36" t="s">
        <v>971</v>
      </c>
      <c r="H150" s="30" t="s">
        <v>972</v>
      </c>
      <c r="I150" s="31" t="s">
        <v>43</v>
      </c>
      <c r="J150" s="10" t="s">
        <v>19</v>
      </c>
      <c r="K150" s="27" t="s">
        <v>973</v>
      </c>
      <c r="L150" s="41">
        <v>99338884</v>
      </c>
    </row>
    <row r="151" spans="1:12" ht="25.5" x14ac:dyDescent="0.25">
      <c r="A151" s="10">
        <f t="shared" si="2"/>
        <v>143</v>
      </c>
      <c r="B151" s="27" t="s">
        <v>974</v>
      </c>
      <c r="C151" s="27" t="s">
        <v>858</v>
      </c>
      <c r="D151" s="27" t="s">
        <v>975</v>
      </c>
      <c r="E151" s="38" t="s">
        <v>976</v>
      </c>
      <c r="F151" s="35" t="s">
        <v>921</v>
      </c>
      <c r="G151" s="39" t="s">
        <v>977</v>
      </c>
      <c r="H151" s="30" t="s">
        <v>978</v>
      </c>
      <c r="I151" s="31" t="s">
        <v>81</v>
      </c>
      <c r="J151" s="10" t="s">
        <v>19</v>
      </c>
      <c r="K151" s="27" t="s">
        <v>979</v>
      </c>
      <c r="L151" s="10">
        <v>95774949</v>
      </c>
    </row>
    <row r="152" spans="1:12" ht="25.5" x14ac:dyDescent="0.25">
      <c r="A152" s="10">
        <f t="shared" si="2"/>
        <v>144</v>
      </c>
      <c r="B152" s="27" t="s">
        <v>980</v>
      </c>
      <c r="C152" s="27" t="s">
        <v>981</v>
      </c>
      <c r="D152" s="27" t="s">
        <v>982</v>
      </c>
      <c r="E152" s="38" t="s">
        <v>579</v>
      </c>
      <c r="F152" s="35" t="s">
        <v>921</v>
      </c>
      <c r="G152" s="39" t="s">
        <v>983</v>
      </c>
      <c r="H152" s="30" t="s">
        <v>984</v>
      </c>
      <c r="I152" s="31">
        <v>44973</v>
      </c>
      <c r="J152" s="10" t="s">
        <v>19</v>
      </c>
      <c r="K152" s="27" t="s">
        <v>985</v>
      </c>
      <c r="L152" s="10">
        <v>99126737</v>
      </c>
    </row>
    <row r="153" spans="1:12" x14ac:dyDescent="0.25">
      <c r="A153" s="10">
        <f t="shared" si="2"/>
        <v>145</v>
      </c>
      <c r="B153" s="27" t="s">
        <v>986</v>
      </c>
      <c r="C153" s="27" t="s">
        <v>987</v>
      </c>
      <c r="D153" s="27" t="s">
        <v>988</v>
      </c>
      <c r="E153" s="38" t="s">
        <v>579</v>
      </c>
      <c r="F153" s="35" t="s">
        <v>921</v>
      </c>
      <c r="G153" s="39" t="s">
        <v>989</v>
      </c>
      <c r="H153" s="30" t="s">
        <v>990</v>
      </c>
      <c r="I153" s="31">
        <v>44587</v>
      </c>
      <c r="J153" s="10" t="s">
        <v>19</v>
      </c>
      <c r="K153" s="27" t="s">
        <v>991</v>
      </c>
      <c r="L153" s="10">
        <v>99353560</v>
      </c>
    </row>
    <row r="154" spans="1:12" ht="25.5" x14ac:dyDescent="0.25">
      <c r="A154" s="10">
        <f t="shared" si="2"/>
        <v>146</v>
      </c>
      <c r="B154" s="27" t="s">
        <v>992</v>
      </c>
      <c r="C154" s="27" t="s">
        <v>993</v>
      </c>
      <c r="D154" s="27" t="s">
        <v>994</v>
      </c>
      <c r="E154" s="38" t="s">
        <v>579</v>
      </c>
      <c r="F154" s="27" t="s">
        <v>995</v>
      </c>
      <c r="G154" s="29" t="s">
        <v>996</v>
      </c>
      <c r="H154" s="30" t="s">
        <v>997</v>
      </c>
      <c r="I154" s="37">
        <v>45691</v>
      </c>
      <c r="J154" s="10" t="s">
        <v>19</v>
      </c>
      <c r="K154" s="27" t="s">
        <v>998</v>
      </c>
      <c r="L154" s="10">
        <v>88051338</v>
      </c>
    </row>
    <row r="155" spans="1:12" x14ac:dyDescent="0.25">
      <c r="A155" s="10">
        <f t="shared" si="2"/>
        <v>147</v>
      </c>
      <c r="B155" s="27" t="s">
        <v>999</v>
      </c>
      <c r="C155" s="27" t="s">
        <v>1000</v>
      </c>
      <c r="D155" s="27" t="s">
        <v>1001</v>
      </c>
      <c r="E155" s="28" t="s">
        <v>70</v>
      </c>
      <c r="F155" s="28" t="s">
        <v>1002</v>
      </c>
      <c r="G155" s="29" t="s">
        <v>1003</v>
      </c>
      <c r="H155" s="30" t="s">
        <v>1004</v>
      </c>
      <c r="I155" s="37">
        <v>45357</v>
      </c>
      <c r="J155" s="10" t="s">
        <v>19</v>
      </c>
      <c r="K155" s="27" t="s">
        <v>1005</v>
      </c>
      <c r="L155" s="10">
        <v>91092929</v>
      </c>
    </row>
    <row r="156" spans="1:12" ht="34.5" customHeight="1" x14ac:dyDescent="0.25">
      <c r="A156" s="10">
        <f t="shared" si="2"/>
        <v>148</v>
      </c>
      <c r="B156" s="27" t="s">
        <v>1006</v>
      </c>
      <c r="C156" s="27" t="s">
        <v>162</v>
      </c>
      <c r="D156" s="27" t="s">
        <v>22</v>
      </c>
      <c r="E156" s="28" t="s">
        <v>1007</v>
      </c>
      <c r="F156" s="28" t="s">
        <v>1008</v>
      </c>
      <c r="G156" s="29" t="s">
        <v>1009</v>
      </c>
      <c r="H156" s="30" t="s">
        <v>1010</v>
      </c>
      <c r="I156" s="37">
        <v>44992</v>
      </c>
      <c r="J156" s="10" t="s">
        <v>19</v>
      </c>
      <c r="K156" s="27" t="s">
        <v>1011</v>
      </c>
      <c r="L156" s="10">
        <v>99030700</v>
      </c>
    </row>
    <row r="157" spans="1:12" ht="30.75" customHeight="1" x14ac:dyDescent="0.25">
      <c r="A157" s="10">
        <f t="shared" si="2"/>
        <v>149</v>
      </c>
      <c r="B157" s="27" t="s">
        <v>1012</v>
      </c>
      <c r="C157" s="27" t="s">
        <v>1013</v>
      </c>
      <c r="D157" s="27" t="s">
        <v>1014</v>
      </c>
      <c r="E157" s="32" t="s">
        <v>579</v>
      </c>
      <c r="F157" s="27" t="s">
        <v>1015</v>
      </c>
      <c r="G157" s="33" t="s">
        <v>1016</v>
      </c>
      <c r="H157" s="30" t="s">
        <v>1017</v>
      </c>
      <c r="I157" s="31">
        <v>45357</v>
      </c>
      <c r="J157" s="10" t="s">
        <v>19</v>
      </c>
      <c r="K157" s="27" t="s">
        <v>1018</v>
      </c>
      <c r="L157" s="10">
        <v>99023108</v>
      </c>
    </row>
    <row r="158" spans="1:12" ht="28.5" customHeight="1" x14ac:dyDescent="0.25">
      <c r="A158" s="10">
        <f t="shared" si="2"/>
        <v>150</v>
      </c>
      <c r="B158" s="27" t="s">
        <v>1019</v>
      </c>
      <c r="C158" s="27" t="s">
        <v>1020</v>
      </c>
      <c r="D158" s="27" t="s">
        <v>1021</v>
      </c>
      <c r="E158" s="38" t="s">
        <v>579</v>
      </c>
      <c r="F158" s="40" t="s">
        <v>1015</v>
      </c>
      <c r="G158" s="39" t="s">
        <v>1022</v>
      </c>
      <c r="H158" s="30" t="s">
        <v>1023</v>
      </c>
      <c r="I158" s="31" t="s">
        <v>525</v>
      </c>
      <c r="J158" s="10" t="s">
        <v>19</v>
      </c>
      <c r="K158" s="27" t="s">
        <v>1024</v>
      </c>
      <c r="L158" s="10">
        <v>88077710</v>
      </c>
    </row>
    <row r="159" spans="1:12" ht="42" customHeight="1" x14ac:dyDescent="0.25">
      <c r="A159" s="10">
        <f t="shared" si="2"/>
        <v>151</v>
      </c>
      <c r="B159" s="27" t="s">
        <v>1025</v>
      </c>
      <c r="C159" s="27" t="s">
        <v>1026</v>
      </c>
      <c r="D159" s="27" t="s">
        <v>1027</v>
      </c>
      <c r="E159" s="38" t="s">
        <v>579</v>
      </c>
      <c r="F159" s="35" t="s">
        <v>1015</v>
      </c>
      <c r="G159" s="39" t="s">
        <v>1028</v>
      </c>
      <c r="H159" s="30" t="s">
        <v>1029</v>
      </c>
      <c r="I159" s="31" t="s">
        <v>525</v>
      </c>
      <c r="J159" s="10" t="s">
        <v>19</v>
      </c>
      <c r="K159" s="27" t="s">
        <v>1030</v>
      </c>
      <c r="L159" s="10">
        <v>99593888</v>
      </c>
    </row>
    <row r="160" spans="1:12" ht="27" customHeight="1" x14ac:dyDescent="0.25">
      <c r="A160" s="10">
        <f t="shared" si="2"/>
        <v>152</v>
      </c>
      <c r="B160" s="27" t="s">
        <v>1031</v>
      </c>
      <c r="C160" s="27" t="s">
        <v>94</v>
      </c>
      <c r="D160" s="27" t="s">
        <v>1032</v>
      </c>
      <c r="E160" s="38" t="s">
        <v>579</v>
      </c>
      <c r="F160" s="40" t="s">
        <v>1015</v>
      </c>
      <c r="G160" s="39" t="s">
        <v>1033</v>
      </c>
      <c r="H160" s="30" t="s">
        <v>1034</v>
      </c>
      <c r="I160" s="31" t="s">
        <v>525</v>
      </c>
      <c r="J160" s="10" t="s">
        <v>19</v>
      </c>
      <c r="K160" s="27" t="s">
        <v>1035</v>
      </c>
      <c r="L160" s="10">
        <v>99663355</v>
      </c>
    </row>
    <row r="161" spans="1:12" x14ac:dyDescent="0.25">
      <c r="A161" s="10">
        <f t="shared" si="2"/>
        <v>153</v>
      </c>
      <c r="B161" s="27" t="s">
        <v>1036</v>
      </c>
      <c r="C161" s="27" t="s">
        <v>1037</v>
      </c>
      <c r="D161" s="27" t="s">
        <v>670</v>
      </c>
      <c r="E161" s="38" t="s">
        <v>579</v>
      </c>
      <c r="F161" s="40" t="s">
        <v>1015</v>
      </c>
      <c r="G161" s="39" t="s">
        <v>1038</v>
      </c>
      <c r="H161" s="30" t="s">
        <v>1039</v>
      </c>
      <c r="I161" s="31" t="s">
        <v>525</v>
      </c>
      <c r="J161" s="10" t="s">
        <v>19</v>
      </c>
      <c r="K161" s="27" t="s">
        <v>1040</v>
      </c>
      <c r="L161" s="10">
        <v>99352600</v>
      </c>
    </row>
    <row r="162" spans="1:12" x14ac:dyDescent="0.25">
      <c r="A162" s="10">
        <f t="shared" si="2"/>
        <v>154</v>
      </c>
      <c r="B162" s="27" t="s">
        <v>1041</v>
      </c>
      <c r="C162" s="27" t="s">
        <v>1042</v>
      </c>
      <c r="D162" s="27" t="s">
        <v>1043</v>
      </c>
      <c r="E162" s="28" t="s">
        <v>693</v>
      </c>
      <c r="F162" s="28" t="s">
        <v>1044</v>
      </c>
      <c r="G162" s="29" t="s">
        <v>1045</v>
      </c>
      <c r="H162" s="30" t="s">
        <v>1046</v>
      </c>
      <c r="I162" s="31">
        <v>45106</v>
      </c>
      <c r="J162" s="10" t="s">
        <v>19</v>
      </c>
      <c r="K162" s="27" t="s">
        <v>1047</v>
      </c>
      <c r="L162" s="10">
        <v>99035241</v>
      </c>
    </row>
    <row r="163" spans="1:12" x14ac:dyDescent="0.25">
      <c r="A163" s="10">
        <f t="shared" si="2"/>
        <v>155</v>
      </c>
      <c r="B163" s="27" t="s">
        <v>1048</v>
      </c>
      <c r="C163" s="27" t="s">
        <v>1049</v>
      </c>
      <c r="D163" s="27" t="s">
        <v>542</v>
      </c>
      <c r="E163" s="38" t="s">
        <v>24</v>
      </c>
      <c r="F163" s="35" t="s">
        <v>1050</v>
      </c>
      <c r="G163" s="39" t="s">
        <v>301</v>
      </c>
      <c r="H163" s="30" t="s">
        <v>1051</v>
      </c>
      <c r="I163" s="31" t="s">
        <v>403</v>
      </c>
      <c r="J163" s="10" t="s">
        <v>19</v>
      </c>
      <c r="K163" s="27" t="s">
        <v>1052</v>
      </c>
      <c r="L163" s="10">
        <v>99364679</v>
      </c>
    </row>
    <row r="164" spans="1:12" x14ac:dyDescent="0.25">
      <c r="A164" s="4">
        <f t="shared" si="2"/>
        <v>156</v>
      </c>
      <c r="B164" s="17" t="s">
        <v>1053</v>
      </c>
      <c r="C164" s="17" t="s">
        <v>1054</v>
      </c>
      <c r="D164" s="17" t="s">
        <v>1055</v>
      </c>
      <c r="E164" s="17" t="s">
        <v>1056</v>
      </c>
      <c r="F164" s="6" t="s">
        <v>1050</v>
      </c>
      <c r="G164" s="13" t="s">
        <v>1057</v>
      </c>
      <c r="H164" s="17" t="s">
        <v>1058</v>
      </c>
      <c r="I164" s="9" t="s">
        <v>558</v>
      </c>
      <c r="J164" s="4" t="s">
        <v>19</v>
      </c>
      <c r="K164" s="25" t="s">
        <v>1059</v>
      </c>
      <c r="L164" s="23">
        <v>94594769</v>
      </c>
    </row>
    <row r="165" spans="1:12" x14ac:dyDescent="0.25">
      <c r="A165" s="10">
        <f t="shared" si="2"/>
        <v>157</v>
      </c>
      <c r="B165" s="27" t="s">
        <v>1060</v>
      </c>
      <c r="C165" s="27" t="s">
        <v>1061</v>
      </c>
      <c r="D165" s="27" t="s">
        <v>1062</v>
      </c>
      <c r="E165" s="28" t="s">
        <v>32</v>
      </c>
      <c r="F165" s="28" t="s">
        <v>1063</v>
      </c>
      <c r="G165" s="29" t="s">
        <v>32</v>
      </c>
      <c r="H165" s="34" t="s">
        <v>1064</v>
      </c>
      <c r="I165" s="42">
        <v>44974</v>
      </c>
      <c r="J165" s="10" t="s">
        <v>19</v>
      </c>
      <c r="K165" s="27" t="s">
        <v>1065</v>
      </c>
      <c r="L165" s="10">
        <v>85369180</v>
      </c>
    </row>
    <row r="166" spans="1:12" ht="25.5" x14ac:dyDescent="0.25">
      <c r="A166" s="10">
        <f t="shared" si="2"/>
        <v>158</v>
      </c>
      <c r="B166" s="27" t="s">
        <v>1066</v>
      </c>
      <c r="C166" s="27" t="s">
        <v>1067</v>
      </c>
      <c r="D166" s="27" t="s">
        <v>1068</v>
      </c>
      <c r="E166" s="38" t="s">
        <v>1069</v>
      </c>
      <c r="F166" s="35" t="s">
        <v>1070</v>
      </c>
      <c r="G166" s="39" t="s">
        <v>1071</v>
      </c>
      <c r="H166" s="30" t="s">
        <v>1072</v>
      </c>
      <c r="I166" s="31" t="s">
        <v>81</v>
      </c>
      <c r="J166" s="10" t="s">
        <v>19</v>
      </c>
      <c r="K166" s="27" t="s">
        <v>1073</v>
      </c>
      <c r="L166" s="10">
        <v>95009339</v>
      </c>
    </row>
    <row r="167" spans="1:12" ht="25.5" x14ac:dyDescent="0.25">
      <c r="A167" s="10">
        <f t="shared" si="2"/>
        <v>159</v>
      </c>
      <c r="B167" s="27" t="s">
        <v>1074</v>
      </c>
      <c r="C167" s="27" t="s">
        <v>906</v>
      </c>
      <c r="D167" s="27" t="s">
        <v>370</v>
      </c>
      <c r="E167" s="38" t="s">
        <v>1075</v>
      </c>
      <c r="F167" s="40" t="s">
        <v>1070</v>
      </c>
      <c r="G167" s="39" t="s">
        <v>1076</v>
      </c>
      <c r="H167" s="30" t="s">
        <v>1077</v>
      </c>
      <c r="I167" s="31" t="s">
        <v>81</v>
      </c>
      <c r="J167" s="10" t="s">
        <v>19</v>
      </c>
      <c r="K167" s="27" t="s">
        <v>1078</v>
      </c>
      <c r="L167" s="10">
        <v>99365924</v>
      </c>
    </row>
    <row r="168" spans="1:12" ht="38.25" x14ac:dyDescent="0.25">
      <c r="A168" s="10">
        <f t="shared" si="2"/>
        <v>160</v>
      </c>
      <c r="B168" s="27" t="s">
        <v>1079</v>
      </c>
      <c r="C168" s="27" t="s">
        <v>1080</v>
      </c>
      <c r="D168" s="27" t="s">
        <v>1081</v>
      </c>
      <c r="E168" s="38" t="s">
        <v>1082</v>
      </c>
      <c r="F168" s="28" t="s">
        <v>1070</v>
      </c>
      <c r="G168" s="39" t="s">
        <v>1083</v>
      </c>
      <c r="H168" s="43" t="s">
        <v>1084</v>
      </c>
      <c r="I168" s="37" t="s">
        <v>1085</v>
      </c>
      <c r="J168" s="10" t="s">
        <v>19</v>
      </c>
      <c r="K168" s="27" t="s">
        <v>1086</v>
      </c>
      <c r="L168" s="10">
        <v>99036953</v>
      </c>
    </row>
    <row r="169" spans="1:12" ht="45.75" customHeight="1" x14ac:dyDescent="0.25">
      <c r="A169" s="10">
        <f t="shared" si="2"/>
        <v>161</v>
      </c>
      <c r="B169" s="27" t="s">
        <v>1087</v>
      </c>
      <c r="C169" s="27" t="s">
        <v>1088</v>
      </c>
      <c r="D169" s="27" t="s">
        <v>1089</v>
      </c>
      <c r="E169" s="38" t="s">
        <v>4082</v>
      </c>
      <c r="F169" s="40" t="s">
        <v>1070</v>
      </c>
      <c r="G169" s="39" t="s">
        <v>1091</v>
      </c>
      <c r="H169" s="30" t="s">
        <v>1092</v>
      </c>
      <c r="I169" s="31" t="s">
        <v>18</v>
      </c>
      <c r="J169" s="10" t="s">
        <v>19</v>
      </c>
      <c r="K169" s="27" t="s">
        <v>1093</v>
      </c>
      <c r="L169" s="10">
        <v>88013226</v>
      </c>
    </row>
    <row r="170" spans="1:12" ht="25.5" x14ac:dyDescent="0.25">
      <c r="A170" s="10">
        <f t="shared" si="2"/>
        <v>162</v>
      </c>
      <c r="B170" s="27" t="s">
        <v>1094</v>
      </c>
      <c r="C170" s="27" t="s">
        <v>1095</v>
      </c>
      <c r="D170" s="27" t="s">
        <v>1096</v>
      </c>
      <c r="E170" s="38" t="s">
        <v>1097</v>
      </c>
      <c r="F170" s="35" t="s">
        <v>1070</v>
      </c>
      <c r="G170" s="39" t="s">
        <v>1098</v>
      </c>
      <c r="H170" s="30" t="s">
        <v>1099</v>
      </c>
      <c r="I170" s="31" t="s">
        <v>18</v>
      </c>
      <c r="J170" s="10" t="s">
        <v>19</v>
      </c>
      <c r="K170" s="27" t="s">
        <v>1100</v>
      </c>
      <c r="L170" s="10">
        <v>99352758</v>
      </c>
    </row>
    <row r="171" spans="1:12" ht="25.5" x14ac:dyDescent="0.25">
      <c r="A171" s="10">
        <f t="shared" si="2"/>
        <v>163</v>
      </c>
      <c r="B171" s="27" t="s">
        <v>1101</v>
      </c>
      <c r="C171" s="27" t="s">
        <v>283</v>
      </c>
      <c r="D171" s="27" t="s">
        <v>1102</v>
      </c>
      <c r="E171" s="38" t="s">
        <v>2013</v>
      </c>
      <c r="F171" s="35" t="s">
        <v>1070</v>
      </c>
      <c r="G171" s="39" t="s">
        <v>1104</v>
      </c>
      <c r="H171" s="30" t="s">
        <v>1105</v>
      </c>
      <c r="I171" s="31">
        <v>44973</v>
      </c>
      <c r="J171" s="10" t="s">
        <v>19</v>
      </c>
      <c r="K171" s="27" t="s">
        <v>1106</v>
      </c>
      <c r="L171" s="10">
        <v>99362032</v>
      </c>
    </row>
    <row r="172" spans="1:12" ht="25.5" x14ac:dyDescent="0.25">
      <c r="A172" s="10">
        <f t="shared" si="2"/>
        <v>164</v>
      </c>
      <c r="B172" s="27" t="s">
        <v>1107</v>
      </c>
      <c r="C172" s="27" t="s">
        <v>1108</v>
      </c>
      <c r="D172" s="27" t="s">
        <v>37</v>
      </c>
      <c r="E172" s="38" t="s">
        <v>1109</v>
      </c>
      <c r="F172" s="28" t="s">
        <v>1110</v>
      </c>
      <c r="G172" s="29" t="s">
        <v>1091</v>
      </c>
      <c r="H172" s="30" t="s">
        <v>1111</v>
      </c>
      <c r="I172" s="31" t="s">
        <v>403</v>
      </c>
      <c r="J172" s="10" t="s">
        <v>19</v>
      </c>
      <c r="K172" s="27" t="s">
        <v>1112</v>
      </c>
      <c r="L172" s="10">
        <v>99053927</v>
      </c>
    </row>
    <row r="173" spans="1:12" x14ac:dyDescent="0.25">
      <c r="A173" s="10">
        <f t="shared" si="2"/>
        <v>165</v>
      </c>
      <c r="B173" s="27" t="s">
        <v>1113</v>
      </c>
      <c r="C173" s="27" t="s">
        <v>1096</v>
      </c>
      <c r="D173" s="27" t="s">
        <v>1114</v>
      </c>
      <c r="E173" s="28" t="s">
        <v>1115</v>
      </c>
      <c r="F173" s="28" t="s">
        <v>1116</v>
      </c>
      <c r="G173" s="29" t="s">
        <v>1117</v>
      </c>
      <c r="H173" s="30" t="s">
        <v>1118</v>
      </c>
      <c r="I173" s="31" t="s">
        <v>193</v>
      </c>
      <c r="J173" s="10" t="s">
        <v>19</v>
      </c>
      <c r="K173" s="27" t="s">
        <v>1119</v>
      </c>
      <c r="L173" s="10">
        <v>99334459</v>
      </c>
    </row>
    <row r="174" spans="1:12" ht="25.5" x14ac:dyDescent="0.25">
      <c r="A174" s="10">
        <f t="shared" si="2"/>
        <v>166</v>
      </c>
      <c r="B174" s="27" t="s">
        <v>1120</v>
      </c>
      <c r="C174" s="27" t="s">
        <v>31</v>
      </c>
      <c r="D174" s="27" t="s">
        <v>1121</v>
      </c>
      <c r="E174" s="35" t="s">
        <v>1122</v>
      </c>
      <c r="F174" s="35" t="s">
        <v>1116</v>
      </c>
      <c r="G174" s="36" t="s">
        <v>64</v>
      </c>
      <c r="H174" s="30" t="s">
        <v>1123</v>
      </c>
      <c r="I174" s="31">
        <v>45693</v>
      </c>
      <c r="J174" s="10" t="s">
        <v>19</v>
      </c>
      <c r="K174" s="27" t="s">
        <v>1124</v>
      </c>
      <c r="L174" s="10">
        <v>88117196</v>
      </c>
    </row>
    <row r="175" spans="1:12" x14ac:dyDescent="0.25">
      <c r="A175" s="10">
        <f t="shared" si="2"/>
        <v>167</v>
      </c>
      <c r="B175" s="27" t="s">
        <v>1125</v>
      </c>
      <c r="C175" s="27" t="s">
        <v>370</v>
      </c>
      <c r="D175" s="27" t="s">
        <v>1126</v>
      </c>
      <c r="E175" s="35" t="s">
        <v>32</v>
      </c>
      <c r="F175" s="40" t="s">
        <v>1116</v>
      </c>
      <c r="G175" s="36" t="s">
        <v>119</v>
      </c>
      <c r="H175" s="30" t="s">
        <v>1127</v>
      </c>
      <c r="I175" s="31" t="s">
        <v>50</v>
      </c>
      <c r="J175" s="10" t="s">
        <v>19</v>
      </c>
      <c r="K175" s="27" t="s">
        <v>1128</v>
      </c>
      <c r="L175" s="10">
        <v>99016189</v>
      </c>
    </row>
    <row r="176" spans="1:12" ht="38.25" x14ac:dyDescent="0.25">
      <c r="A176" s="10">
        <f t="shared" si="2"/>
        <v>168</v>
      </c>
      <c r="B176" s="27" t="s">
        <v>1129</v>
      </c>
      <c r="C176" s="27" t="s">
        <v>677</v>
      </c>
      <c r="D176" s="27" t="s">
        <v>1130</v>
      </c>
      <c r="E176" s="35" t="s">
        <v>189</v>
      </c>
      <c r="F176" s="35" t="s">
        <v>1116</v>
      </c>
      <c r="G176" s="36" t="s">
        <v>1131</v>
      </c>
      <c r="H176" s="30" t="s">
        <v>1132</v>
      </c>
      <c r="I176" s="31" t="s">
        <v>193</v>
      </c>
      <c r="J176" s="10" t="s">
        <v>19</v>
      </c>
      <c r="K176" s="27" t="s">
        <v>1133</v>
      </c>
      <c r="L176" s="10">
        <v>95552888</v>
      </c>
    </row>
    <row r="177" spans="1:12" ht="25.5" x14ac:dyDescent="0.25">
      <c r="A177" s="10">
        <f t="shared" si="2"/>
        <v>169</v>
      </c>
      <c r="B177" s="27" t="s">
        <v>1134</v>
      </c>
      <c r="C177" s="27" t="s">
        <v>1135</v>
      </c>
      <c r="D177" s="27" t="s">
        <v>796</v>
      </c>
      <c r="E177" s="38" t="s">
        <v>1136</v>
      </c>
      <c r="F177" s="35" t="s">
        <v>1137</v>
      </c>
      <c r="G177" s="39" t="s">
        <v>1138</v>
      </c>
      <c r="H177" s="30" t="s">
        <v>1139</v>
      </c>
      <c r="I177" s="31">
        <v>44920</v>
      </c>
      <c r="J177" s="10" t="s">
        <v>19</v>
      </c>
      <c r="K177" s="27" t="s">
        <v>1140</v>
      </c>
      <c r="L177" s="10">
        <v>95368085</v>
      </c>
    </row>
    <row r="178" spans="1:12" ht="25.5" x14ac:dyDescent="0.25">
      <c r="A178" s="10">
        <f t="shared" si="2"/>
        <v>170</v>
      </c>
      <c r="B178" s="27" t="s">
        <v>1141</v>
      </c>
      <c r="C178" s="27" t="s">
        <v>46</v>
      </c>
      <c r="D178" s="27" t="s">
        <v>533</v>
      </c>
      <c r="E178" s="28" t="s">
        <v>55</v>
      </c>
      <c r="F178" s="28" t="s">
        <v>1142</v>
      </c>
      <c r="G178" s="29" t="s">
        <v>1143</v>
      </c>
      <c r="H178" s="30" t="s">
        <v>1144</v>
      </c>
      <c r="I178" s="31">
        <v>44973</v>
      </c>
      <c r="J178" s="10" t="s">
        <v>19</v>
      </c>
      <c r="K178" s="27" t="s">
        <v>1145</v>
      </c>
      <c r="L178" s="10">
        <v>91011191</v>
      </c>
    </row>
    <row r="179" spans="1:12" ht="25.5" x14ac:dyDescent="0.25">
      <c r="A179" s="10">
        <f t="shared" si="2"/>
        <v>171</v>
      </c>
      <c r="B179" s="5" t="s">
        <v>1146</v>
      </c>
      <c r="C179" s="5" t="s">
        <v>431</v>
      </c>
      <c r="D179" s="5" t="s">
        <v>1147</v>
      </c>
      <c r="E179" s="18" t="s">
        <v>1148</v>
      </c>
      <c r="F179" s="11" t="s">
        <v>1149</v>
      </c>
      <c r="G179" s="12" t="s">
        <v>1150</v>
      </c>
      <c r="H179" s="8" t="s">
        <v>1151</v>
      </c>
      <c r="I179" s="9" t="s">
        <v>18</v>
      </c>
      <c r="J179" s="4" t="s">
        <v>19</v>
      </c>
      <c r="K179" s="5" t="s">
        <v>1152</v>
      </c>
      <c r="L179" s="4">
        <v>99357434</v>
      </c>
    </row>
    <row r="180" spans="1:12" ht="15" customHeight="1" x14ac:dyDescent="0.25">
      <c r="A180" s="70" t="s">
        <v>3824</v>
      </c>
      <c r="B180" s="71"/>
      <c r="C180" s="71"/>
      <c r="D180" s="71"/>
      <c r="E180" s="71"/>
      <c r="F180" s="71"/>
      <c r="G180" s="71"/>
      <c r="H180" s="71"/>
      <c r="I180" s="71"/>
      <c r="J180" s="71"/>
      <c r="K180" s="71"/>
      <c r="L180" s="72"/>
    </row>
    <row r="181" spans="1:12" ht="38.25" x14ac:dyDescent="0.25">
      <c r="A181" s="10">
        <v>172</v>
      </c>
      <c r="B181" s="27" t="s">
        <v>1154</v>
      </c>
      <c r="C181" s="27" t="s">
        <v>1155</v>
      </c>
      <c r="D181" s="27" t="s">
        <v>1156</v>
      </c>
      <c r="E181" s="28" t="s">
        <v>1157</v>
      </c>
      <c r="F181" s="28" t="s">
        <v>1158</v>
      </c>
      <c r="G181" s="29" t="s">
        <v>1159</v>
      </c>
      <c r="H181" s="30" t="s">
        <v>1160</v>
      </c>
      <c r="I181" s="37">
        <v>43561</v>
      </c>
      <c r="J181" s="10" t="s">
        <v>19</v>
      </c>
      <c r="K181" s="27" t="s">
        <v>1161</v>
      </c>
      <c r="L181" s="10">
        <v>95555756</v>
      </c>
    </row>
    <row r="182" spans="1:12" ht="26.25" customHeight="1" x14ac:dyDescent="0.25">
      <c r="A182" s="10">
        <f t="shared" ref="A182:A245" si="3">+A181+1</f>
        <v>173</v>
      </c>
      <c r="B182" s="27" t="s">
        <v>1162</v>
      </c>
      <c r="C182" s="27" t="s">
        <v>1163</v>
      </c>
      <c r="D182" s="27" t="s">
        <v>1164</v>
      </c>
      <c r="E182" s="35" t="s">
        <v>1165</v>
      </c>
      <c r="F182" s="28" t="s">
        <v>1158</v>
      </c>
      <c r="G182" s="36" t="s">
        <v>1166</v>
      </c>
      <c r="H182" s="30" t="s">
        <v>1167</v>
      </c>
      <c r="I182" s="31">
        <v>45329</v>
      </c>
      <c r="J182" s="10" t="s">
        <v>19</v>
      </c>
      <c r="K182" s="27" t="s">
        <v>1168</v>
      </c>
      <c r="L182" s="10">
        <v>99351070</v>
      </c>
    </row>
    <row r="183" spans="1:12" ht="27" customHeight="1" x14ac:dyDescent="0.25">
      <c r="A183" s="10">
        <f t="shared" si="3"/>
        <v>174</v>
      </c>
      <c r="B183" s="27" t="s">
        <v>1169</v>
      </c>
      <c r="C183" s="27" t="s">
        <v>1170</v>
      </c>
      <c r="D183" s="27" t="s">
        <v>1171</v>
      </c>
      <c r="E183" s="28" t="s">
        <v>606</v>
      </c>
      <c r="F183" s="28" t="s">
        <v>1158</v>
      </c>
      <c r="G183" s="29" t="s">
        <v>1172</v>
      </c>
      <c r="H183" s="30" t="s">
        <v>1173</v>
      </c>
      <c r="I183" s="31" t="s">
        <v>496</v>
      </c>
      <c r="J183" s="10" t="s">
        <v>19</v>
      </c>
      <c r="K183" s="27" t="s">
        <v>1174</v>
      </c>
      <c r="L183" s="10" t="s">
        <v>1175</v>
      </c>
    </row>
    <row r="184" spans="1:12" ht="25.5" x14ac:dyDescent="0.25">
      <c r="A184" s="10">
        <f t="shared" si="3"/>
        <v>175</v>
      </c>
      <c r="B184" s="27" t="s">
        <v>1176</v>
      </c>
      <c r="C184" s="27" t="s">
        <v>749</v>
      </c>
      <c r="D184" s="27" t="s">
        <v>1026</v>
      </c>
      <c r="E184" s="28" t="s">
        <v>1177</v>
      </c>
      <c r="F184" s="28" t="s">
        <v>1158</v>
      </c>
      <c r="G184" s="29" t="s">
        <v>1178</v>
      </c>
      <c r="H184" s="30" t="s">
        <v>1179</v>
      </c>
      <c r="I184" s="31">
        <v>44639</v>
      </c>
      <c r="J184" s="10" t="s">
        <v>19</v>
      </c>
      <c r="K184" s="27" t="s">
        <v>1180</v>
      </c>
      <c r="L184" s="10">
        <v>99351498</v>
      </c>
    </row>
    <row r="185" spans="1:12" ht="36" customHeight="1" x14ac:dyDescent="0.25">
      <c r="A185" s="10">
        <f t="shared" si="3"/>
        <v>176</v>
      </c>
      <c r="B185" s="27" t="s">
        <v>1181</v>
      </c>
      <c r="C185" s="27" t="s">
        <v>1182</v>
      </c>
      <c r="D185" s="27" t="s">
        <v>1183</v>
      </c>
      <c r="E185" s="28" t="s">
        <v>240</v>
      </c>
      <c r="F185" s="28" t="s">
        <v>1158</v>
      </c>
      <c r="G185" s="29" t="s">
        <v>1184</v>
      </c>
      <c r="H185" s="30" t="s">
        <v>1185</v>
      </c>
      <c r="I185" s="31" t="s">
        <v>43</v>
      </c>
      <c r="J185" s="10" t="s">
        <v>19</v>
      </c>
      <c r="K185" s="27" t="s">
        <v>1186</v>
      </c>
      <c r="L185" s="10">
        <v>99902434</v>
      </c>
    </row>
    <row r="186" spans="1:12" ht="25.5" x14ac:dyDescent="0.25">
      <c r="A186" s="10">
        <f t="shared" si="3"/>
        <v>177</v>
      </c>
      <c r="B186" s="27" t="s">
        <v>1187</v>
      </c>
      <c r="C186" s="27" t="s">
        <v>1188</v>
      </c>
      <c r="D186" s="27" t="s">
        <v>1189</v>
      </c>
      <c r="E186" s="28" t="s">
        <v>1190</v>
      </c>
      <c r="F186" s="28" t="s">
        <v>1158</v>
      </c>
      <c r="G186" s="29" t="s">
        <v>1191</v>
      </c>
      <c r="H186" s="30" t="s">
        <v>1192</v>
      </c>
      <c r="I186" s="31">
        <v>44729</v>
      </c>
      <c r="J186" s="10" t="s">
        <v>19</v>
      </c>
      <c r="K186" s="27" t="s">
        <v>1193</v>
      </c>
      <c r="L186" s="10">
        <v>99351887</v>
      </c>
    </row>
    <row r="187" spans="1:12" ht="38.25" x14ac:dyDescent="0.25">
      <c r="A187" s="10">
        <f t="shared" si="3"/>
        <v>178</v>
      </c>
      <c r="B187" s="27" t="s">
        <v>1194</v>
      </c>
      <c r="C187" s="27" t="s">
        <v>1195</v>
      </c>
      <c r="D187" s="27" t="s">
        <v>1196</v>
      </c>
      <c r="E187" s="32" t="s">
        <v>1197</v>
      </c>
      <c r="F187" s="28" t="s">
        <v>1158</v>
      </c>
      <c r="G187" s="33" t="s">
        <v>1198</v>
      </c>
      <c r="H187" s="30" t="s">
        <v>1199</v>
      </c>
      <c r="I187" s="31" t="s">
        <v>249</v>
      </c>
      <c r="J187" s="10" t="s">
        <v>19</v>
      </c>
      <c r="K187" s="27" t="s">
        <v>1200</v>
      </c>
      <c r="L187" s="10">
        <v>99352056</v>
      </c>
    </row>
    <row r="188" spans="1:12" ht="25.5" x14ac:dyDescent="0.25">
      <c r="A188" s="10">
        <f t="shared" si="3"/>
        <v>179</v>
      </c>
      <c r="B188" s="27" t="s">
        <v>1201</v>
      </c>
      <c r="C188" s="27" t="s">
        <v>1202</v>
      </c>
      <c r="D188" s="27" t="s">
        <v>1203</v>
      </c>
      <c r="E188" s="38" t="s">
        <v>1204</v>
      </c>
      <c r="F188" s="28" t="s">
        <v>1158</v>
      </c>
      <c r="G188" s="39" t="s">
        <v>737</v>
      </c>
      <c r="H188" s="30" t="s">
        <v>1205</v>
      </c>
      <c r="I188" s="31" t="s">
        <v>824</v>
      </c>
      <c r="J188" s="10" t="s">
        <v>19</v>
      </c>
      <c r="K188" s="27" t="s">
        <v>1206</v>
      </c>
      <c r="L188" s="10">
        <v>99353095</v>
      </c>
    </row>
    <row r="189" spans="1:12" ht="36" customHeight="1" x14ac:dyDescent="0.25">
      <c r="A189" s="10">
        <f t="shared" si="3"/>
        <v>180</v>
      </c>
      <c r="B189" s="27" t="s">
        <v>1207</v>
      </c>
      <c r="C189" s="27" t="s">
        <v>1096</v>
      </c>
      <c r="D189" s="27" t="s">
        <v>699</v>
      </c>
      <c r="E189" s="28" t="s">
        <v>1208</v>
      </c>
      <c r="F189" s="28" t="s">
        <v>1158</v>
      </c>
      <c r="G189" s="29" t="s">
        <v>1209</v>
      </c>
      <c r="H189" s="30" t="s">
        <v>1210</v>
      </c>
      <c r="I189" s="37">
        <v>45974</v>
      </c>
      <c r="J189" s="10" t="s">
        <v>19</v>
      </c>
      <c r="K189" s="27" t="s">
        <v>1211</v>
      </c>
      <c r="L189" s="10">
        <v>99670490</v>
      </c>
    </row>
    <row r="190" spans="1:12" ht="25.5" x14ac:dyDescent="0.25">
      <c r="A190" s="10">
        <f t="shared" si="3"/>
        <v>181</v>
      </c>
      <c r="B190" s="27" t="s">
        <v>1212</v>
      </c>
      <c r="C190" s="27" t="s">
        <v>239</v>
      </c>
      <c r="D190" s="27" t="s">
        <v>1213</v>
      </c>
      <c r="E190" s="38" t="s">
        <v>24</v>
      </c>
      <c r="F190" s="28" t="s">
        <v>1158</v>
      </c>
      <c r="G190" s="39" t="s">
        <v>1214</v>
      </c>
      <c r="H190" s="30" t="s">
        <v>1215</v>
      </c>
      <c r="I190" s="31" t="s">
        <v>824</v>
      </c>
      <c r="J190" s="10" t="s">
        <v>19</v>
      </c>
      <c r="K190" s="27" t="s">
        <v>1216</v>
      </c>
      <c r="L190" s="10">
        <v>99167896</v>
      </c>
    </row>
    <row r="191" spans="1:12" ht="25.5" x14ac:dyDescent="0.25">
      <c r="A191" s="10">
        <f t="shared" si="3"/>
        <v>182</v>
      </c>
      <c r="B191" s="27" t="s">
        <v>1217</v>
      </c>
      <c r="C191" s="27" t="s">
        <v>1218</v>
      </c>
      <c r="D191" s="27" t="s">
        <v>1219</v>
      </c>
      <c r="E191" s="28" t="s">
        <v>1220</v>
      </c>
      <c r="F191" s="28" t="s">
        <v>1158</v>
      </c>
      <c r="G191" s="29" t="s">
        <v>1177</v>
      </c>
      <c r="H191" s="30" t="s">
        <v>1221</v>
      </c>
      <c r="I191" s="31">
        <v>44639</v>
      </c>
      <c r="J191" s="10" t="s">
        <v>19</v>
      </c>
      <c r="K191" s="27" t="s">
        <v>1222</v>
      </c>
      <c r="L191" s="10">
        <v>99353500</v>
      </c>
    </row>
    <row r="192" spans="1:12" ht="25.5" x14ac:dyDescent="0.25">
      <c r="A192" s="10">
        <f t="shared" si="3"/>
        <v>183</v>
      </c>
      <c r="B192" s="27" t="s">
        <v>1223</v>
      </c>
      <c r="C192" s="27" t="s">
        <v>591</v>
      </c>
      <c r="D192" s="27" t="s">
        <v>1224</v>
      </c>
      <c r="E192" s="38" t="s">
        <v>1225</v>
      </c>
      <c r="F192" s="28" t="s">
        <v>1158</v>
      </c>
      <c r="G192" s="39" t="s">
        <v>907</v>
      </c>
      <c r="H192" s="30" t="s">
        <v>1226</v>
      </c>
      <c r="I192" s="31" t="s">
        <v>824</v>
      </c>
      <c r="J192" s="10" t="s">
        <v>19</v>
      </c>
      <c r="K192" s="27" t="s">
        <v>1227</v>
      </c>
      <c r="L192" s="10">
        <v>99353588</v>
      </c>
    </row>
    <row r="193" spans="1:12" ht="25.5" x14ac:dyDescent="0.25">
      <c r="A193" s="10">
        <f t="shared" si="3"/>
        <v>184</v>
      </c>
      <c r="B193" s="27" t="s">
        <v>1228</v>
      </c>
      <c r="C193" s="27" t="s">
        <v>1229</v>
      </c>
      <c r="D193" s="27" t="s">
        <v>1230</v>
      </c>
      <c r="E193" s="32" t="s">
        <v>1231</v>
      </c>
      <c r="F193" s="28" t="s">
        <v>1158</v>
      </c>
      <c r="G193" s="33" t="s">
        <v>1232</v>
      </c>
      <c r="H193" s="30" t="s">
        <v>1233</v>
      </c>
      <c r="I193" s="31" t="s">
        <v>824</v>
      </c>
      <c r="J193" s="10" t="s">
        <v>19</v>
      </c>
      <c r="K193" s="27" t="s">
        <v>1234</v>
      </c>
      <c r="L193" s="10">
        <v>95348090</v>
      </c>
    </row>
    <row r="194" spans="1:12" ht="25.5" x14ac:dyDescent="0.25">
      <c r="A194" s="10">
        <f t="shared" si="3"/>
        <v>185</v>
      </c>
      <c r="B194" s="27" t="s">
        <v>1235</v>
      </c>
      <c r="C194" s="27" t="s">
        <v>1000</v>
      </c>
      <c r="D194" s="27" t="s">
        <v>1236</v>
      </c>
      <c r="E194" s="28" t="s">
        <v>606</v>
      </c>
      <c r="F194" s="28" t="s">
        <v>1158</v>
      </c>
      <c r="G194" s="29" t="s">
        <v>1166</v>
      </c>
      <c r="H194" s="34" t="s">
        <v>1237</v>
      </c>
      <c r="I194" s="31">
        <v>44919</v>
      </c>
      <c r="J194" s="10" t="s">
        <v>19</v>
      </c>
      <c r="K194" s="27" t="s">
        <v>1238</v>
      </c>
      <c r="L194" s="10">
        <v>99351844</v>
      </c>
    </row>
    <row r="195" spans="1:12" x14ac:dyDescent="0.25">
      <c r="A195" s="10">
        <f t="shared" si="3"/>
        <v>186</v>
      </c>
      <c r="B195" s="27" t="s">
        <v>1239</v>
      </c>
      <c r="C195" s="27" t="s">
        <v>1240</v>
      </c>
      <c r="D195" s="27" t="s">
        <v>1027</v>
      </c>
      <c r="E195" s="32" t="s">
        <v>1241</v>
      </c>
      <c r="F195" s="28" t="s">
        <v>1242</v>
      </c>
      <c r="G195" s="33" t="s">
        <v>1243</v>
      </c>
      <c r="H195" s="30" t="s">
        <v>1244</v>
      </c>
      <c r="I195" s="37">
        <v>45757</v>
      </c>
      <c r="J195" s="10" t="s">
        <v>19</v>
      </c>
      <c r="K195" s="27" t="s">
        <v>1245</v>
      </c>
      <c r="L195" s="10">
        <v>99351493</v>
      </c>
    </row>
    <row r="196" spans="1:12" ht="38.25" x14ac:dyDescent="0.25">
      <c r="A196" s="10">
        <f t="shared" si="3"/>
        <v>187</v>
      </c>
      <c r="B196" s="27" t="s">
        <v>1246</v>
      </c>
      <c r="C196" s="27" t="s">
        <v>283</v>
      </c>
      <c r="D196" s="27" t="s">
        <v>1247</v>
      </c>
      <c r="E196" s="28" t="s">
        <v>1248</v>
      </c>
      <c r="F196" s="28" t="s">
        <v>1242</v>
      </c>
      <c r="G196" s="29" t="s">
        <v>1249</v>
      </c>
      <c r="H196" s="30" t="s">
        <v>1250</v>
      </c>
      <c r="I196" s="37">
        <v>44849</v>
      </c>
      <c r="J196" s="10" t="s">
        <v>19</v>
      </c>
      <c r="K196" s="27" t="s">
        <v>1251</v>
      </c>
      <c r="L196" s="10">
        <v>99351625</v>
      </c>
    </row>
    <row r="197" spans="1:12" ht="25.5" x14ac:dyDescent="0.25">
      <c r="A197" s="10">
        <f t="shared" si="3"/>
        <v>188</v>
      </c>
      <c r="B197" s="27" t="s">
        <v>1252</v>
      </c>
      <c r="C197" s="27" t="s">
        <v>1253</v>
      </c>
      <c r="D197" s="27" t="s">
        <v>1254</v>
      </c>
      <c r="E197" s="28" t="s">
        <v>1255</v>
      </c>
      <c r="F197" s="28" t="s">
        <v>1242</v>
      </c>
      <c r="G197" s="29" t="s">
        <v>1256</v>
      </c>
      <c r="H197" s="30" t="s">
        <v>1257</v>
      </c>
      <c r="I197" s="31" t="s">
        <v>436</v>
      </c>
      <c r="J197" s="10" t="s">
        <v>19</v>
      </c>
      <c r="K197" s="27" t="s">
        <v>1258</v>
      </c>
      <c r="L197" s="10">
        <v>99351506</v>
      </c>
    </row>
    <row r="198" spans="1:12" x14ac:dyDescent="0.25">
      <c r="A198" s="10">
        <f t="shared" si="3"/>
        <v>189</v>
      </c>
      <c r="B198" s="27" t="s">
        <v>1259</v>
      </c>
      <c r="C198" s="27" t="s">
        <v>127</v>
      </c>
      <c r="D198" s="27" t="s">
        <v>1260</v>
      </c>
      <c r="E198" s="28" t="s">
        <v>1261</v>
      </c>
      <c r="F198" s="28" t="s">
        <v>1242</v>
      </c>
      <c r="G198" s="29" t="s">
        <v>1261</v>
      </c>
      <c r="H198" s="30" t="s">
        <v>1262</v>
      </c>
      <c r="I198" s="31" t="s">
        <v>889</v>
      </c>
      <c r="J198" s="10" t="s">
        <v>19</v>
      </c>
      <c r="K198" s="27" t="s">
        <v>1263</v>
      </c>
      <c r="L198" s="10">
        <v>99351415</v>
      </c>
    </row>
    <row r="199" spans="1:12" x14ac:dyDescent="0.25">
      <c r="A199" s="10">
        <f t="shared" si="3"/>
        <v>190</v>
      </c>
      <c r="B199" s="27" t="s">
        <v>1264</v>
      </c>
      <c r="C199" s="27" t="s">
        <v>1265</v>
      </c>
      <c r="D199" s="27" t="s">
        <v>1266</v>
      </c>
      <c r="E199" s="28" t="s">
        <v>1267</v>
      </c>
      <c r="F199" s="28" t="s">
        <v>1242</v>
      </c>
      <c r="G199" s="29" t="s">
        <v>1268</v>
      </c>
      <c r="H199" s="30" t="s">
        <v>1269</v>
      </c>
      <c r="I199" s="31" t="s">
        <v>403</v>
      </c>
      <c r="J199" s="10" t="s">
        <v>19</v>
      </c>
      <c r="K199" s="27" t="s">
        <v>1270</v>
      </c>
      <c r="L199" s="10">
        <v>99772382</v>
      </c>
    </row>
    <row r="200" spans="1:12" x14ac:dyDescent="0.25">
      <c r="A200" s="10">
        <f t="shared" si="3"/>
        <v>191</v>
      </c>
      <c r="B200" s="27" t="s">
        <v>1271</v>
      </c>
      <c r="C200" s="27" t="s">
        <v>1272</v>
      </c>
      <c r="D200" s="27" t="s">
        <v>635</v>
      </c>
      <c r="E200" s="28" t="s">
        <v>128</v>
      </c>
      <c r="F200" s="28" t="s">
        <v>1242</v>
      </c>
      <c r="G200" s="29" t="s">
        <v>24</v>
      </c>
      <c r="H200" s="30" t="s">
        <v>1273</v>
      </c>
      <c r="I200" s="31" t="s">
        <v>1274</v>
      </c>
      <c r="J200" s="10" t="s">
        <v>19</v>
      </c>
      <c r="K200" s="27" t="s">
        <v>1275</v>
      </c>
      <c r="L200" s="10">
        <v>99066528</v>
      </c>
    </row>
    <row r="201" spans="1:12" ht="25.5" x14ac:dyDescent="0.25">
      <c r="A201" s="10">
        <f t="shared" si="3"/>
        <v>192</v>
      </c>
      <c r="B201" s="27" t="s">
        <v>1276</v>
      </c>
      <c r="C201" s="27" t="s">
        <v>1277</v>
      </c>
      <c r="D201" s="27" t="s">
        <v>31</v>
      </c>
      <c r="E201" s="28" t="s">
        <v>579</v>
      </c>
      <c r="F201" s="28" t="s">
        <v>1278</v>
      </c>
      <c r="G201" s="29" t="s">
        <v>1279</v>
      </c>
      <c r="H201" s="30" t="s">
        <v>1280</v>
      </c>
      <c r="I201" s="31">
        <v>44712</v>
      </c>
      <c r="J201" s="10" t="s">
        <v>19</v>
      </c>
      <c r="K201" s="27" t="s">
        <v>1281</v>
      </c>
      <c r="L201" s="10">
        <v>95349151</v>
      </c>
    </row>
    <row r="202" spans="1:12" x14ac:dyDescent="0.25">
      <c r="A202" s="10">
        <f t="shared" si="3"/>
        <v>193</v>
      </c>
      <c r="B202" s="27" t="s">
        <v>1282</v>
      </c>
      <c r="C202" s="27" t="s">
        <v>1283</v>
      </c>
      <c r="D202" s="27" t="s">
        <v>1284</v>
      </c>
      <c r="E202" s="28" t="s">
        <v>1285</v>
      </c>
      <c r="F202" s="28" t="s">
        <v>1242</v>
      </c>
      <c r="G202" s="29" t="s">
        <v>1286</v>
      </c>
      <c r="H202" s="30" t="s">
        <v>1287</v>
      </c>
      <c r="I202" s="31" t="s">
        <v>1288</v>
      </c>
      <c r="J202" s="10" t="s">
        <v>19</v>
      </c>
      <c r="K202" s="27" t="s">
        <v>1289</v>
      </c>
      <c r="L202" s="10">
        <v>99999341</v>
      </c>
    </row>
    <row r="203" spans="1:12" ht="25.5" x14ac:dyDescent="0.25">
      <c r="A203" s="10">
        <f t="shared" si="3"/>
        <v>194</v>
      </c>
      <c r="B203" s="27" t="s">
        <v>1290</v>
      </c>
      <c r="C203" s="27" t="s">
        <v>1291</v>
      </c>
      <c r="D203" s="27" t="s">
        <v>1189</v>
      </c>
      <c r="E203" s="28" t="s">
        <v>1292</v>
      </c>
      <c r="F203" s="28" t="s">
        <v>1242</v>
      </c>
      <c r="G203" s="29" t="s">
        <v>1293</v>
      </c>
      <c r="H203" s="30" t="s">
        <v>1294</v>
      </c>
      <c r="I203" s="31">
        <v>44849</v>
      </c>
      <c r="J203" s="10" t="s">
        <v>19</v>
      </c>
      <c r="K203" s="27" t="s">
        <v>1295</v>
      </c>
      <c r="L203" s="10">
        <v>99352664</v>
      </c>
    </row>
    <row r="204" spans="1:12" x14ac:dyDescent="0.25">
      <c r="A204" s="10">
        <f t="shared" si="3"/>
        <v>195</v>
      </c>
      <c r="B204" s="27" t="s">
        <v>1296</v>
      </c>
      <c r="C204" s="27" t="s">
        <v>1297</v>
      </c>
      <c r="D204" s="27" t="s">
        <v>1298</v>
      </c>
      <c r="E204" s="35" t="s">
        <v>1177</v>
      </c>
      <c r="F204" s="40" t="s">
        <v>1299</v>
      </c>
      <c r="G204" s="36" t="s">
        <v>1300</v>
      </c>
      <c r="H204" s="30" t="s">
        <v>1301</v>
      </c>
      <c r="I204" s="31" t="s">
        <v>1302</v>
      </c>
      <c r="J204" s="10" t="s">
        <v>19</v>
      </c>
      <c r="K204" s="27" t="s">
        <v>1303</v>
      </c>
      <c r="L204" s="10">
        <v>99351313</v>
      </c>
    </row>
    <row r="205" spans="1:12" x14ac:dyDescent="0.25">
      <c r="A205" s="10">
        <f t="shared" si="3"/>
        <v>196</v>
      </c>
      <c r="B205" s="27" t="s">
        <v>1304</v>
      </c>
      <c r="C205" s="27" t="s">
        <v>283</v>
      </c>
      <c r="D205" s="27" t="s">
        <v>1305</v>
      </c>
      <c r="E205" s="28" t="s">
        <v>1177</v>
      </c>
      <c r="F205" s="28" t="s">
        <v>1299</v>
      </c>
      <c r="G205" s="29" t="s">
        <v>1306</v>
      </c>
      <c r="H205" s="30" t="s">
        <v>1307</v>
      </c>
      <c r="I205" s="31" t="s">
        <v>318</v>
      </c>
      <c r="J205" s="10" t="s">
        <v>19</v>
      </c>
      <c r="K205" s="27" t="s">
        <v>1308</v>
      </c>
      <c r="L205" s="10">
        <v>99351543</v>
      </c>
    </row>
    <row r="206" spans="1:12" x14ac:dyDescent="0.25">
      <c r="A206" s="10">
        <f t="shared" si="3"/>
        <v>197</v>
      </c>
      <c r="B206" s="27" t="s">
        <v>1309</v>
      </c>
      <c r="C206" s="27" t="s">
        <v>1310</v>
      </c>
      <c r="D206" s="27" t="s">
        <v>1311</v>
      </c>
      <c r="E206" s="28" t="s">
        <v>146</v>
      </c>
      <c r="F206" s="28" t="s">
        <v>1278</v>
      </c>
      <c r="G206" s="29" t="s">
        <v>1312</v>
      </c>
      <c r="H206" s="34" t="s">
        <v>1313</v>
      </c>
      <c r="I206" s="31">
        <v>44639</v>
      </c>
      <c r="J206" s="10" t="s">
        <v>19</v>
      </c>
      <c r="K206" s="27" t="s">
        <v>1314</v>
      </c>
      <c r="L206" s="10">
        <v>99351947</v>
      </c>
    </row>
    <row r="207" spans="1:12" x14ac:dyDescent="0.25">
      <c r="A207" s="10">
        <f t="shared" si="3"/>
        <v>198</v>
      </c>
      <c r="B207" s="27" t="s">
        <v>1315</v>
      </c>
      <c r="C207" s="27" t="s">
        <v>1316</v>
      </c>
      <c r="D207" s="27" t="s">
        <v>1317</v>
      </c>
      <c r="E207" s="38" t="s">
        <v>1318</v>
      </c>
      <c r="F207" s="28" t="s">
        <v>1278</v>
      </c>
      <c r="G207" s="39" t="s">
        <v>112</v>
      </c>
      <c r="H207" s="30" t="s">
        <v>1319</v>
      </c>
      <c r="I207" s="31" t="s">
        <v>1320</v>
      </c>
      <c r="J207" s="10" t="s">
        <v>19</v>
      </c>
      <c r="K207" s="27" t="s">
        <v>1321</v>
      </c>
      <c r="L207" s="44">
        <v>95506000</v>
      </c>
    </row>
    <row r="208" spans="1:12" x14ac:dyDescent="0.25">
      <c r="A208" s="10">
        <f t="shared" si="3"/>
        <v>199</v>
      </c>
      <c r="B208" s="27" t="s">
        <v>1322</v>
      </c>
      <c r="C208" s="27" t="s">
        <v>885</v>
      </c>
      <c r="D208" s="27" t="s">
        <v>1196</v>
      </c>
      <c r="E208" s="28" t="s">
        <v>1177</v>
      </c>
      <c r="F208" s="28" t="s">
        <v>1299</v>
      </c>
      <c r="G208" s="29" t="s">
        <v>1038</v>
      </c>
      <c r="H208" s="30" t="s">
        <v>1323</v>
      </c>
      <c r="I208" s="31" t="s">
        <v>1324</v>
      </c>
      <c r="J208" s="10" t="s">
        <v>19</v>
      </c>
      <c r="K208" s="27" t="s">
        <v>1325</v>
      </c>
      <c r="L208" s="10">
        <v>99351809</v>
      </c>
    </row>
    <row r="209" spans="1:12" ht="25.5" x14ac:dyDescent="0.25">
      <c r="A209" s="10">
        <f t="shared" si="3"/>
        <v>200</v>
      </c>
      <c r="B209" s="27" t="s">
        <v>1326</v>
      </c>
      <c r="C209" s="27" t="s">
        <v>1327</v>
      </c>
      <c r="D209" s="27" t="s">
        <v>958</v>
      </c>
      <c r="E209" s="28" t="s">
        <v>1328</v>
      </c>
      <c r="F209" s="28" t="s">
        <v>1242</v>
      </c>
      <c r="G209" s="29" t="s">
        <v>1329</v>
      </c>
      <c r="H209" s="30" t="s">
        <v>1330</v>
      </c>
      <c r="I209" s="31" t="s">
        <v>595</v>
      </c>
      <c r="J209" s="10" t="s">
        <v>19</v>
      </c>
      <c r="K209" s="27" t="s">
        <v>1331</v>
      </c>
      <c r="L209" s="10">
        <v>95347170</v>
      </c>
    </row>
    <row r="210" spans="1:12" ht="25.5" x14ac:dyDescent="0.25">
      <c r="A210" s="10">
        <f t="shared" si="3"/>
        <v>201</v>
      </c>
      <c r="B210" s="27" t="s">
        <v>1332</v>
      </c>
      <c r="C210" s="27" t="s">
        <v>1333</v>
      </c>
      <c r="D210" s="27" t="s">
        <v>1334</v>
      </c>
      <c r="E210" s="28" t="s">
        <v>1335</v>
      </c>
      <c r="F210" s="28" t="s">
        <v>1278</v>
      </c>
      <c r="G210" s="29" t="s">
        <v>1336</v>
      </c>
      <c r="H210" s="34" t="s">
        <v>1337</v>
      </c>
      <c r="I210" s="37">
        <v>45693</v>
      </c>
      <c r="J210" s="10" t="s">
        <v>19</v>
      </c>
      <c r="K210" s="27" t="s">
        <v>1338</v>
      </c>
      <c r="L210" s="10">
        <v>99351693</v>
      </c>
    </row>
    <row r="211" spans="1:12" ht="25.5" x14ac:dyDescent="0.25">
      <c r="A211" s="10">
        <f t="shared" si="3"/>
        <v>202</v>
      </c>
      <c r="B211" s="27" t="s">
        <v>1339</v>
      </c>
      <c r="C211" s="27" t="s">
        <v>1340</v>
      </c>
      <c r="D211" s="27" t="s">
        <v>1341</v>
      </c>
      <c r="E211" s="28" t="s">
        <v>1342</v>
      </c>
      <c r="F211" s="40" t="s">
        <v>1299</v>
      </c>
      <c r="G211" s="29" t="s">
        <v>1343</v>
      </c>
      <c r="H211" s="34" t="s">
        <v>1344</v>
      </c>
      <c r="I211" s="37">
        <v>44974</v>
      </c>
      <c r="J211" s="10" t="s">
        <v>19</v>
      </c>
      <c r="K211" s="27" t="s">
        <v>1345</v>
      </c>
      <c r="L211" s="10">
        <v>99988995</v>
      </c>
    </row>
    <row r="212" spans="1:12" ht="25.5" x14ac:dyDescent="0.25">
      <c r="A212" s="10">
        <f t="shared" si="3"/>
        <v>203</v>
      </c>
      <c r="B212" s="27" t="s">
        <v>1346</v>
      </c>
      <c r="C212" s="27" t="s">
        <v>1347</v>
      </c>
      <c r="D212" s="27" t="s">
        <v>1348</v>
      </c>
      <c r="E212" s="28" t="s">
        <v>1349</v>
      </c>
      <c r="F212" s="28" t="s">
        <v>1242</v>
      </c>
      <c r="G212" s="29" t="s">
        <v>1350</v>
      </c>
      <c r="H212" s="30" t="s">
        <v>1351</v>
      </c>
      <c r="I212" s="31" t="s">
        <v>1352</v>
      </c>
      <c r="J212" s="10" t="s">
        <v>19</v>
      </c>
      <c r="K212" s="27" t="s">
        <v>1353</v>
      </c>
      <c r="L212" s="10">
        <v>99354207</v>
      </c>
    </row>
    <row r="213" spans="1:12" x14ac:dyDescent="0.25">
      <c r="A213" s="10">
        <f t="shared" si="3"/>
        <v>204</v>
      </c>
      <c r="B213" s="27" t="s">
        <v>1354</v>
      </c>
      <c r="C213" s="27" t="s">
        <v>534</v>
      </c>
      <c r="D213" s="27" t="s">
        <v>1355</v>
      </c>
      <c r="E213" s="28" t="s">
        <v>1177</v>
      </c>
      <c r="F213" s="28" t="s">
        <v>1242</v>
      </c>
      <c r="G213" s="29" t="s">
        <v>1356</v>
      </c>
      <c r="H213" s="30" t="s">
        <v>1357</v>
      </c>
      <c r="I213" s="31" t="s">
        <v>1358</v>
      </c>
      <c r="J213" s="10" t="s">
        <v>19</v>
      </c>
      <c r="K213" s="27" t="s">
        <v>1359</v>
      </c>
      <c r="L213" s="10">
        <v>99351927</v>
      </c>
    </row>
    <row r="214" spans="1:12" x14ac:dyDescent="0.25">
      <c r="A214" s="10">
        <f t="shared" si="3"/>
        <v>205</v>
      </c>
      <c r="B214" s="27" t="s">
        <v>1360</v>
      </c>
      <c r="C214" s="27" t="s">
        <v>162</v>
      </c>
      <c r="D214" s="27" t="s">
        <v>1361</v>
      </c>
      <c r="E214" s="28" t="s">
        <v>1362</v>
      </c>
      <c r="F214" s="28" t="s">
        <v>1242</v>
      </c>
      <c r="G214" s="29" t="s">
        <v>1363</v>
      </c>
      <c r="H214" s="30" t="s">
        <v>1364</v>
      </c>
      <c r="I214" s="31" t="s">
        <v>889</v>
      </c>
      <c r="J214" s="10" t="s">
        <v>19</v>
      </c>
      <c r="K214" s="27" t="s">
        <v>1365</v>
      </c>
      <c r="L214" s="10">
        <v>99162931</v>
      </c>
    </row>
    <row r="215" spans="1:12" x14ac:dyDescent="0.25">
      <c r="A215" s="10">
        <f t="shared" si="3"/>
        <v>206</v>
      </c>
      <c r="B215" s="27" t="s">
        <v>1366</v>
      </c>
      <c r="C215" s="27" t="s">
        <v>1367</v>
      </c>
      <c r="D215" s="27" t="s">
        <v>1368</v>
      </c>
      <c r="E215" s="28" t="s">
        <v>1369</v>
      </c>
      <c r="F215" s="28" t="s">
        <v>1278</v>
      </c>
      <c r="G215" s="29" t="s">
        <v>1369</v>
      </c>
      <c r="H215" s="34" t="s">
        <v>1370</v>
      </c>
      <c r="I215" s="31">
        <v>45693</v>
      </c>
      <c r="J215" s="10" t="s">
        <v>19</v>
      </c>
      <c r="K215" s="27" t="s">
        <v>1371</v>
      </c>
      <c r="L215" s="10">
        <v>99351802</v>
      </c>
    </row>
    <row r="216" spans="1:12" ht="38.25" x14ac:dyDescent="0.25">
      <c r="A216" s="10">
        <f t="shared" si="3"/>
        <v>207</v>
      </c>
      <c r="B216" s="27" t="s">
        <v>1372</v>
      </c>
      <c r="C216" s="27" t="s">
        <v>1373</v>
      </c>
      <c r="D216" s="27" t="s">
        <v>1374</v>
      </c>
      <c r="E216" s="35" t="s">
        <v>24</v>
      </c>
      <c r="F216" s="40" t="s">
        <v>1375</v>
      </c>
      <c r="G216" s="36" t="s">
        <v>1376</v>
      </c>
      <c r="H216" s="30" t="s">
        <v>1377</v>
      </c>
      <c r="I216" s="31" t="s">
        <v>1378</v>
      </c>
      <c r="J216" s="10" t="s">
        <v>19</v>
      </c>
      <c r="K216" s="27" t="s">
        <v>1379</v>
      </c>
      <c r="L216" s="10">
        <v>99559056</v>
      </c>
    </row>
    <row r="217" spans="1:12" ht="38.25" x14ac:dyDescent="0.25">
      <c r="A217" s="10">
        <f t="shared" si="3"/>
        <v>208</v>
      </c>
      <c r="B217" s="27" t="s">
        <v>1380</v>
      </c>
      <c r="C217" s="27" t="s">
        <v>912</v>
      </c>
      <c r="D217" s="27" t="s">
        <v>1381</v>
      </c>
      <c r="E217" s="28" t="s">
        <v>1382</v>
      </c>
      <c r="F217" s="28" t="s">
        <v>1375</v>
      </c>
      <c r="G217" s="29" t="s">
        <v>1383</v>
      </c>
      <c r="H217" s="30" t="s">
        <v>1384</v>
      </c>
      <c r="I217" s="31" t="s">
        <v>114</v>
      </c>
      <c r="J217" s="10" t="s">
        <v>19</v>
      </c>
      <c r="K217" s="27" t="s">
        <v>1385</v>
      </c>
      <c r="L217" s="10">
        <v>99351383</v>
      </c>
    </row>
    <row r="218" spans="1:12" x14ac:dyDescent="0.25">
      <c r="A218" s="10">
        <f t="shared" si="3"/>
        <v>209</v>
      </c>
      <c r="B218" s="27" t="s">
        <v>1386</v>
      </c>
      <c r="C218" s="27" t="s">
        <v>1387</v>
      </c>
      <c r="D218" s="27" t="s">
        <v>1388</v>
      </c>
      <c r="E218" s="28" t="s">
        <v>78</v>
      </c>
      <c r="F218" s="28" t="s">
        <v>1375</v>
      </c>
      <c r="G218" s="29" t="s">
        <v>32</v>
      </c>
      <c r="H218" s="30" t="s">
        <v>1389</v>
      </c>
      <c r="I218" s="31" t="s">
        <v>1390</v>
      </c>
      <c r="J218" s="10" t="s">
        <v>19</v>
      </c>
      <c r="K218" s="27" t="s">
        <v>1391</v>
      </c>
      <c r="L218" s="10">
        <v>99027888</v>
      </c>
    </row>
    <row r="219" spans="1:12" x14ac:dyDescent="0.25">
      <c r="A219" s="10">
        <f t="shared" si="3"/>
        <v>210</v>
      </c>
      <c r="B219" s="27" t="s">
        <v>1392</v>
      </c>
      <c r="C219" s="27" t="s">
        <v>1393</v>
      </c>
      <c r="D219" s="27" t="s">
        <v>685</v>
      </c>
      <c r="E219" s="28" t="s">
        <v>1394</v>
      </c>
      <c r="F219" s="35" t="s">
        <v>1375</v>
      </c>
      <c r="G219" s="29" t="s">
        <v>1395</v>
      </c>
      <c r="H219" s="30" t="s">
        <v>1396</v>
      </c>
      <c r="I219" s="31" t="s">
        <v>318</v>
      </c>
      <c r="J219" s="10" t="s">
        <v>19</v>
      </c>
      <c r="K219" s="27" t="s">
        <v>1397</v>
      </c>
      <c r="L219" s="10">
        <v>99350029</v>
      </c>
    </row>
    <row r="220" spans="1:12" x14ac:dyDescent="0.25">
      <c r="A220" s="10">
        <f t="shared" si="3"/>
        <v>211</v>
      </c>
      <c r="B220" s="27" t="s">
        <v>1398</v>
      </c>
      <c r="C220" s="27" t="s">
        <v>1399</v>
      </c>
      <c r="D220" s="27" t="s">
        <v>175</v>
      </c>
      <c r="E220" s="28" t="s">
        <v>1109</v>
      </c>
      <c r="F220" s="35" t="s">
        <v>1375</v>
      </c>
      <c r="G220" s="29" t="s">
        <v>1400</v>
      </c>
      <c r="H220" s="30" t="s">
        <v>1401</v>
      </c>
      <c r="I220" s="31">
        <v>44729</v>
      </c>
      <c r="J220" s="10" t="s">
        <v>1402</v>
      </c>
      <c r="K220" s="27" t="s">
        <v>1403</v>
      </c>
      <c r="L220" s="10">
        <v>99351160</v>
      </c>
    </row>
    <row r="221" spans="1:12" ht="25.5" x14ac:dyDescent="0.25">
      <c r="A221" s="10">
        <f t="shared" si="3"/>
        <v>212</v>
      </c>
      <c r="B221" s="27" t="s">
        <v>1404</v>
      </c>
      <c r="C221" s="27" t="s">
        <v>1405</v>
      </c>
      <c r="D221" s="27" t="s">
        <v>1406</v>
      </c>
      <c r="E221" s="35" t="s">
        <v>1407</v>
      </c>
      <c r="F221" s="35" t="s">
        <v>1375</v>
      </c>
      <c r="G221" s="36" t="s">
        <v>295</v>
      </c>
      <c r="H221" s="30" t="s">
        <v>1408</v>
      </c>
      <c r="I221" s="31" t="s">
        <v>1409</v>
      </c>
      <c r="J221" s="10" t="s">
        <v>19</v>
      </c>
      <c r="K221" s="27" t="s">
        <v>1410</v>
      </c>
      <c r="L221" s="10">
        <v>99351858</v>
      </c>
    </row>
    <row r="222" spans="1:12" ht="25.5" x14ac:dyDescent="0.25">
      <c r="A222" s="10">
        <f t="shared" si="3"/>
        <v>213</v>
      </c>
      <c r="B222" s="27" t="s">
        <v>1411</v>
      </c>
      <c r="C222" s="27" t="s">
        <v>1277</v>
      </c>
      <c r="D222" s="27" t="s">
        <v>1412</v>
      </c>
      <c r="E222" s="35" t="s">
        <v>1413</v>
      </c>
      <c r="F222" s="35" t="s">
        <v>1375</v>
      </c>
      <c r="G222" s="36" t="s">
        <v>1414</v>
      </c>
      <c r="H222" s="30" t="s">
        <v>1415</v>
      </c>
      <c r="I222" s="31" t="s">
        <v>1416</v>
      </c>
      <c r="J222" s="10" t="s">
        <v>19</v>
      </c>
      <c r="K222" s="27" t="s">
        <v>1417</v>
      </c>
      <c r="L222" s="10">
        <v>99902418</v>
      </c>
    </row>
    <row r="223" spans="1:12" ht="25.5" x14ac:dyDescent="0.25">
      <c r="A223" s="10">
        <f t="shared" si="3"/>
        <v>214</v>
      </c>
      <c r="B223" s="27" t="s">
        <v>1418</v>
      </c>
      <c r="C223" s="27" t="s">
        <v>1171</v>
      </c>
      <c r="D223" s="27" t="s">
        <v>1419</v>
      </c>
      <c r="E223" s="28" t="s">
        <v>1420</v>
      </c>
      <c r="F223" s="28" t="s">
        <v>1375</v>
      </c>
      <c r="G223" s="29" t="s">
        <v>1421</v>
      </c>
      <c r="H223" s="30" t="s">
        <v>1422</v>
      </c>
      <c r="I223" s="31" t="s">
        <v>1423</v>
      </c>
      <c r="J223" s="10" t="s">
        <v>19</v>
      </c>
      <c r="K223" s="27" t="s">
        <v>1424</v>
      </c>
      <c r="L223" s="10">
        <v>95006201</v>
      </c>
    </row>
    <row r="224" spans="1:12" x14ac:dyDescent="0.25">
      <c r="A224" s="10">
        <f t="shared" si="3"/>
        <v>215</v>
      </c>
      <c r="B224" s="27" t="s">
        <v>1425</v>
      </c>
      <c r="C224" s="27" t="s">
        <v>1426</v>
      </c>
      <c r="D224" s="27" t="s">
        <v>1427</v>
      </c>
      <c r="E224" s="35" t="s">
        <v>363</v>
      </c>
      <c r="F224" s="35" t="s">
        <v>1375</v>
      </c>
      <c r="G224" s="36" t="s">
        <v>1428</v>
      </c>
      <c r="H224" s="30" t="s">
        <v>1429</v>
      </c>
      <c r="I224" s="31" t="s">
        <v>704</v>
      </c>
      <c r="J224" s="10" t="s">
        <v>19</v>
      </c>
      <c r="K224" s="27" t="s">
        <v>1430</v>
      </c>
      <c r="L224" s="10">
        <v>99908074</v>
      </c>
    </row>
    <row r="225" spans="1:12" ht="25.5" x14ac:dyDescent="0.25">
      <c r="A225" s="10">
        <f t="shared" si="3"/>
        <v>216</v>
      </c>
      <c r="B225" s="27" t="s">
        <v>1431</v>
      </c>
      <c r="C225" s="27" t="s">
        <v>1163</v>
      </c>
      <c r="D225" s="27" t="s">
        <v>1432</v>
      </c>
      <c r="E225" s="35" t="s">
        <v>301</v>
      </c>
      <c r="F225" s="35" t="s">
        <v>1375</v>
      </c>
      <c r="G225" s="36" t="s">
        <v>1433</v>
      </c>
      <c r="H225" s="30" t="s">
        <v>1434</v>
      </c>
      <c r="I225" s="31" t="s">
        <v>1435</v>
      </c>
      <c r="J225" s="10" t="s">
        <v>19</v>
      </c>
      <c r="K225" s="27" t="s">
        <v>1436</v>
      </c>
      <c r="L225" s="10">
        <v>99351125</v>
      </c>
    </row>
    <row r="226" spans="1:12" x14ac:dyDescent="0.25">
      <c r="A226" s="10">
        <f t="shared" si="3"/>
        <v>217</v>
      </c>
      <c r="B226" s="27" t="s">
        <v>1437</v>
      </c>
      <c r="C226" s="27" t="s">
        <v>1291</v>
      </c>
      <c r="D226" s="27" t="s">
        <v>969</v>
      </c>
      <c r="E226" s="35" t="s">
        <v>55</v>
      </c>
      <c r="F226" s="35" t="s">
        <v>1375</v>
      </c>
      <c r="G226" s="36" t="s">
        <v>1438</v>
      </c>
      <c r="H226" s="30" t="s">
        <v>1439</v>
      </c>
      <c r="I226" s="31">
        <v>44974</v>
      </c>
      <c r="J226" s="10" t="s">
        <v>19</v>
      </c>
      <c r="K226" s="27" t="s">
        <v>1440</v>
      </c>
      <c r="L226" s="10">
        <v>99848858</v>
      </c>
    </row>
    <row r="227" spans="1:12" ht="25.5" x14ac:dyDescent="0.25">
      <c r="A227" s="10">
        <f t="shared" si="3"/>
        <v>218</v>
      </c>
      <c r="B227" s="30" t="s">
        <v>1441</v>
      </c>
      <c r="C227" s="30" t="s">
        <v>1442</v>
      </c>
      <c r="D227" s="30" t="s">
        <v>1443</v>
      </c>
      <c r="E227" s="32" t="s">
        <v>1413</v>
      </c>
      <c r="F227" s="27" t="s">
        <v>1375</v>
      </c>
      <c r="G227" s="33" t="s">
        <v>1428</v>
      </c>
      <c r="H227" s="30" t="s">
        <v>1444</v>
      </c>
      <c r="I227" s="31">
        <v>44919</v>
      </c>
      <c r="J227" s="10" t="s">
        <v>19</v>
      </c>
      <c r="K227" s="30" t="s">
        <v>1445</v>
      </c>
      <c r="L227" s="10">
        <v>86010333</v>
      </c>
    </row>
    <row r="228" spans="1:12" x14ac:dyDescent="0.25">
      <c r="A228" s="10">
        <f t="shared" si="3"/>
        <v>219</v>
      </c>
      <c r="B228" s="27" t="s">
        <v>1446</v>
      </c>
      <c r="C228" s="27" t="s">
        <v>1447</v>
      </c>
      <c r="D228" s="27" t="s">
        <v>1448</v>
      </c>
      <c r="E228" s="28" t="s">
        <v>32</v>
      </c>
      <c r="F228" s="35" t="s">
        <v>1375</v>
      </c>
      <c r="G228" s="29" t="s">
        <v>32</v>
      </c>
      <c r="H228" s="30" t="s">
        <v>1449</v>
      </c>
      <c r="I228" s="31">
        <v>44729</v>
      </c>
      <c r="J228" s="10" t="s">
        <v>19</v>
      </c>
      <c r="K228" s="27" t="s">
        <v>1450</v>
      </c>
      <c r="L228" s="10">
        <v>99903153</v>
      </c>
    </row>
    <row r="229" spans="1:12" ht="25.5" x14ac:dyDescent="0.25">
      <c r="A229" s="10">
        <f t="shared" si="3"/>
        <v>220</v>
      </c>
      <c r="B229" s="27" t="s">
        <v>1451</v>
      </c>
      <c r="C229" s="27" t="s">
        <v>1452</v>
      </c>
      <c r="D229" s="27" t="s">
        <v>1453</v>
      </c>
      <c r="E229" s="28" t="s">
        <v>1177</v>
      </c>
      <c r="F229" s="35" t="s">
        <v>1375</v>
      </c>
      <c r="G229" s="29" t="s">
        <v>1454</v>
      </c>
      <c r="H229" s="30" t="s">
        <v>1455</v>
      </c>
      <c r="I229" s="31">
        <v>44729</v>
      </c>
      <c r="J229" s="10" t="s">
        <v>19</v>
      </c>
      <c r="K229" s="27" t="s">
        <v>1456</v>
      </c>
      <c r="L229" s="10">
        <v>99556765</v>
      </c>
    </row>
    <row r="230" spans="1:12" x14ac:dyDescent="0.25">
      <c r="A230" s="10">
        <f t="shared" si="3"/>
        <v>221</v>
      </c>
      <c r="B230" s="27" t="s">
        <v>1457</v>
      </c>
      <c r="C230" s="27" t="s">
        <v>1458</v>
      </c>
      <c r="D230" s="27" t="s">
        <v>1459</v>
      </c>
      <c r="E230" s="28" t="s">
        <v>79</v>
      </c>
      <c r="F230" s="35" t="s">
        <v>1375</v>
      </c>
      <c r="G230" s="29" t="s">
        <v>1091</v>
      </c>
      <c r="H230" s="30" t="s">
        <v>1460</v>
      </c>
      <c r="I230" s="37">
        <v>44691</v>
      </c>
      <c r="J230" s="10" t="s">
        <v>19</v>
      </c>
      <c r="K230" s="27" t="s">
        <v>1461</v>
      </c>
      <c r="L230" s="10">
        <v>88885559</v>
      </c>
    </row>
    <row r="231" spans="1:12" ht="25.5" x14ac:dyDescent="0.25">
      <c r="A231" s="10">
        <f t="shared" si="3"/>
        <v>222</v>
      </c>
      <c r="B231" s="27" t="s">
        <v>1462</v>
      </c>
      <c r="C231" s="27" t="s">
        <v>1463</v>
      </c>
      <c r="D231" s="27" t="s">
        <v>1464</v>
      </c>
      <c r="E231" s="28" t="s">
        <v>579</v>
      </c>
      <c r="F231" s="28" t="s">
        <v>1375</v>
      </c>
      <c r="G231" s="29" t="s">
        <v>1465</v>
      </c>
      <c r="H231" s="30" t="s">
        <v>1466</v>
      </c>
      <c r="I231" s="31" t="s">
        <v>889</v>
      </c>
      <c r="J231" s="10" t="s">
        <v>19</v>
      </c>
      <c r="K231" s="27" t="s">
        <v>1467</v>
      </c>
      <c r="L231" s="10">
        <v>99351287</v>
      </c>
    </row>
    <row r="232" spans="1:12" x14ac:dyDescent="0.25">
      <c r="A232" s="10">
        <f t="shared" si="3"/>
        <v>223</v>
      </c>
      <c r="B232" s="27" t="s">
        <v>1468</v>
      </c>
      <c r="C232" s="27" t="s">
        <v>1469</v>
      </c>
      <c r="D232" s="27" t="s">
        <v>1470</v>
      </c>
      <c r="E232" s="28" t="s">
        <v>1471</v>
      </c>
      <c r="F232" s="28" t="s">
        <v>1375</v>
      </c>
      <c r="G232" s="29" t="s">
        <v>1400</v>
      </c>
      <c r="H232" s="30" t="s">
        <v>1472</v>
      </c>
      <c r="I232" s="31" t="s">
        <v>889</v>
      </c>
      <c r="J232" s="10" t="s">
        <v>19</v>
      </c>
      <c r="K232" s="27" t="s">
        <v>1473</v>
      </c>
      <c r="L232" s="10">
        <v>99359454</v>
      </c>
    </row>
    <row r="233" spans="1:12" x14ac:dyDescent="0.25">
      <c r="A233" s="10">
        <f t="shared" si="3"/>
        <v>224</v>
      </c>
      <c r="B233" s="27" t="s">
        <v>1474</v>
      </c>
      <c r="C233" s="27" t="s">
        <v>1475</v>
      </c>
      <c r="D233" s="27" t="s">
        <v>1476</v>
      </c>
      <c r="E233" s="28" t="s">
        <v>1177</v>
      </c>
      <c r="F233" s="28" t="s">
        <v>1477</v>
      </c>
      <c r="G233" s="29" t="s">
        <v>1038</v>
      </c>
      <c r="H233" s="34" t="s">
        <v>1478</v>
      </c>
      <c r="I233" s="31">
        <v>44691</v>
      </c>
      <c r="J233" s="10" t="s">
        <v>19</v>
      </c>
      <c r="K233" s="27" t="s">
        <v>1479</v>
      </c>
      <c r="L233" s="10">
        <v>99353972</v>
      </c>
    </row>
    <row r="234" spans="1:12" ht="38.25" x14ac:dyDescent="0.25">
      <c r="A234" s="10">
        <f t="shared" si="3"/>
        <v>225</v>
      </c>
      <c r="B234" s="27" t="s">
        <v>1480</v>
      </c>
      <c r="C234" s="27" t="s">
        <v>1481</v>
      </c>
      <c r="D234" s="27" t="s">
        <v>232</v>
      </c>
      <c r="E234" s="35" t="s">
        <v>1482</v>
      </c>
      <c r="F234" s="35" t="s">
        <v>1375</v>
      </c>
      <c r="G234" s="36" t="s">
        <v>1483</v>
      </c>
      <c r="H234" s="30" t="s">
        <v>1484</v>
      </c>
      <c r="I234" s="31">
        <v>44919</v>
      </c>
      <c r="J234" s="10" t="s">
        <v>1402</v>
      </c>
      <c r="K234" s="27" t="s">
        <v>1485</v>
      </c>
      <c r="L234" s="10">
        <v>99362373</v>
      </c>
    </row>
    <row r="235" spans="1:12" ht="25.5" x14ac:dyDescent="0.25">
      <c r="A235" s="10">
        <f t="shared" si="3"/>
        <v>226</v>
      </c>
      <c r="B235" s="27" t="s">
        <v>1486</v>
      </c>
      <c r="C235" s="27" t="s">
        <v>1333</v>
      </c>
      <c r="D235" s="27" t="s">
        <v>1487</v>
      </c>
      <c r="E235" s="35" t="s">
        <v>1488</v>
      </c>
      <c r="F235" s="35" t="s">
        <v>1375</v>
      </c>
      <c r="G235" s="36" t="s">
        <v>1489</v>
      </c>
      <c r="H235" s="30" t="s">
        <v>1490</v>
      </c>
      <c r="I235" s="31" t="s">
        <v>1358</v>
      </c>
      <c r="J235" s="10" t="s">
        <v>19</v>
      </c>
      <c r="K235" s="27" t="s">
        <v>1491</v>
      </c>
      <c r="L235" s="10">
        <v>99351460</v>
      </c>
    </row>
    <row r="236" spans="1:12" x14ac:dyDescent="0.25">
      <c r="A236" s="10">
        <f t="shared" si="3"/>
        <v>227</v>
      </c>
      <c r="B236" s="27" t="s">
        <v>1492</v>
      </c>
      <c r="C236" s="27" t="s">
        <v>1493</v>
      </c>
      <c r="D236" s="27" t="s">
        <v>969</v>
      </c>
      <c r="E236" s="35" t="s">
        <v>1494</v>
      </c>
      <c r="F236" s="40" t="s">
        <v>1375</v>
      </c>
      <c r="G236" s="36" t="s">
        <v>1495</v>
      </c>
      <c r="H236" s="30" t="s">
        <v>1496</v>
      </c>
      <c r="I236" s="31" t="s">
        <v>1497</v>
      </c>
      <c r="J236" s="10" t="s">
        <v>19</v>
      </c>
      <c r="K236" s="27" t="s">
        <v>1498</v>
      </c>
      <c r="L236" s="10">
        <v>99142739</v>
      </c>
    </row>
    <row r="237" spans="1:12" ht="38.25" x14ac:dyDescent="0.25">
      <c r="A237" s="10">
        <f t="shared" si="3"/>
        <v>228</v>
      </c>
      <c r="B237" s="27" t="s">
        <v>1499</v>
      </c>
      <c r="C237" s="27" t="s">
        <v>1500</v>
      </c>
      <c r="D237" s="27" t="s">
        <v>1501</v>
      </c>
      <c r="E237" s="35" t="s">
        <v>1502</v>
      </c>
      <c r="F237" s="40" t="s">
        <v>1375</v>
      </c>
      <c r="G237" s="36" t="s">
        <v>1428</v>
      </c>
      <c r="H237" s="30" t="s">
        <v>1503</v>
      </c>
      <c r="I237" s="31" t="s">
        <v>1358</v>
      </c>
      <c r="J237" s="10" t="s">
        <v>19</v>
      </c>
      <c r="K237" s="27" t="s">
        <v>1504</v>
      </c>
      <c r="L237" s="10">
        <v>99351806</v>
      </c>
    </row>
    <row r="238" spans="1:12" x14ac:dyDescent="0.25">
      <c r="A238" s="10">
        <f t="shared" si="3"/>
        <v>229</v>
      </c>
      <c r="B238" s="27" t="s">
        <v>1505</v>
      </c>
      <c r="C238" s="27" t="s">
        <v>1506</v>
      </c>
      <c r="D238" s="27" t="s">
        <v>1507</v>
      </c>
      <c r="E238" s="35" t="s">
        <v>78</v>
      </c>
      <c r="F238" s="35" t="s">
        <v>1375</v>
      </c>
      <c r="G238" s="36" t="s">
        <v>32</v>
      </c>
      <c r="H238" s="30" t="s">
        <v>1508</v>
      </c>
      <c r="I238" s="31" t="s">
        <v>1358</v>
      </c>
      <c r="J238" s="10" t="s">
        <v>19</v>
      </c>
      <c r="K238" s="27" t="s">
        <v>1509</v>
      </c>
      <c r="L238" s="10">
        <v>95952955</v>
      </c>
    </row>
    <row r="239" spans="1:12" ht="25.5" x14ac:dyDescent="0.25">
      <c r="A239" s="10">
        <f t="shared" si="3"/>
        <v>230</v>
      </c>
      <c r="B239" s="27" t="s">
        <v>1510</v>
      </c>
      <c r="C239" s="27" t="s">
        <v>239</v>
      </c>
      <c r="D239" s="27" t="s">
        <v>1373</v>
      </c>
      <c r="E239" s="35" t="s">
        <v>1511</v>
      </c>
      <c r="F239" s="35" t="s">
        <v>1375</v>
      </c>
      <c r="G239" s="36" t="s">
        <v>1243</v>
      </c>
      <c r="H239" s="30" t="s">
        <v>1512</v>
      </c>
      <c r="I239" s="31">
        <v>44919</v>
      </c>
      <c r="J239" s="10" t="s">
        <v>1402</v>
      </c>
      <c r="K239" s="27" t="s">
        <v>1513</v>
      </c>
      <c r="L239" s="10">
        <v>99002318</v>
      </c>
    </row>
    <row r="240" spans="1:12" ht="38.25" x14ac:dyDescent="0.25">
      <c r="A240" s="10">
        <f t="shared" si="3"/>
        <v>231</v>
      </c>
      <c r="B240" s="27" t="s">
        <v>1514</v>
      </c>
      <c r="C240" s="27" t="s">
        <v>482</v>
      </c>
      <c r="D240" s="27" t="s">
        <v>1515</v>
      </c>
      <c r="E240" s="35" t="s">
        <v>1516</v>
      </c>
      <c r="F240" s="35" t="s">
        <v>1375</v>
      </c>
      <c r="G240" s="36" t="s">
        <v>1517</v>
      </c>
      <c r="H240" s="30" t="s">
        <v>1518</v>
      </c>
      <c r="I240" s="31">
        <v>45216</v>
      </c>
      <c r="J240" s="10" t="s">
        <v>1402</v>
      </c>
      <c r="K240" s="27" t="s">
        <v>1519</v>
      </c>
      <c r="L240" s="45">
        <v>94354545</v>
      </c>
    </row>
    <row r="241" spans="1:12" x14ac:dyDescent="0.25">
      <c r="A241" s="10">
        <f t="shared" si="3"/>
        <v>232</v>
      </c>
      <c r="B241" s="27" t="s">
        <v>1520</v>
      </c>
      <c r="C241" s="27" t="s">
        <v>1020</v>
      </c>
      <c r="D241" s="27" t="s">
        <v>1521</v>
      </c>
      <c r="E241" s="28" t="s">
        <v>1522</v>
      </c>
      <c r="F241" s="28" t="s">
        <v>1375</v>
      </c>
      <c r="G241" s="29" t="s">
        <v>1003</v>
      </c>
      <c r="H241" s="30" t="s">
        <v>1523</v>
      </c>
      <c r="I241" s="31">
        <v>44652</v>
      </c>
      <c r="J241" s="10" t="s">
        <v>19</v>
      </c>
      <c r="K241" s="27" t="s">
        <v>1524</v>
      </c>
      <c r="L241" s="10">
        <v>99351204</v>
      </c>
    </row>
    <row r="242" spans="1:12" x14ac:dyDescent="0.25">
      <c r="A242" s="10">
        <f t="shared" si="3"/>
        <v>233</v>
      </c>
      <c r="B242" s="27" t="s">
        <v>1525</v>
      </c>
      <c r="C242" s="27" t="s">
        <v>370</v>
      </c>
      <c r="D242" s="27" t="s">
        <v>763</v>
      </c>
      <c r="E242" s="35" t="s">
        <v>1526</v>
      </c>
      <c r="F242" s="35" t="s">
        <v>1375</v>
      </c>
      <c r="G242" s="36" t="s">
        <v>1527</v>
      </c>
      <c r="H242" s="30" t="s">
        <v>1528</v>
      </c>
      <c r="I242" s="37">
        <v>44974</v>
      </c>
      <c r="J242" s="10" t="s">
        <v>19</v>
      </c>
      <c r="K242" s="27" t="s">
        <v>1529</v>
      </c>
      <c r="L242" s="10">
        <v>99351702</v>
      </c>
    </row>
    <row r="243" spans="1:12" ht="25.5" x14ac:dyDescent="0.25">
      <c r="A243" s="10">
        <f t="shared" si="3"/>
        <v>234</v>
      </c>
      <c r="B243" s="27" t="s">
        <v>1530</v>
      </c>
      <c r="C243" s="27" t="s">
        <v>677</v>
      </c>
      <c r="D243" s="27" t="s">
        <v>1531</v>
      </c>
      <c r="E243" s="35" t="s">
        <v>1532</v>
      </c>
      <c r="F243" s="35" t="s">
        <v>1375</v>
      </c>
      <c r="G243" s="36" t="s">
        <v>1533</v>
      </c>
      <c r="H243" s="30" t="s">
        <v>1534</v>
      </c>
      <c r="I243" s="31">
        <v>45315</v>
      </c>
      <c r="J243" s="10" t="s">
        <v>19</v>
      </c>
      <c r="K243" s="27" t="s">
        <v>1535</v>
      </c>
      <c r="L243" s="10">
        <v>99351035</v>
      </c>
    </row>
    <row r="244" spans="1:12" ht="25.5" x14ac:dyDescent="0.25">
      <c r="A244" s="10">
        <f t="shared" si="3"/>
        <v>235</v>
      </c>
      <c r="B244" s="27" t="s">
        <v>1536</v>
      </c>
      <c r="C244" s="27" t="s">
        <v>827</v>
      </c>
      <c r="D244" s="27" t="s">
        <v>1537</v>
      </c>
      <c r="E244" s="28" t="s">
        <v>1538</v>
      </c>
      <c r="F244" s="35" t="s">
        <v>1375</v>
      </c>
      <c r="G244" s="36" t="s">
        <v>295</v>
      </c>
      <c r="H244" s="30" t="s">
        <v>1539</v>
      </c>
      <c r="I244" s="31" t="s">
        <v>1540</v>
      </c>
      <c r="J244" s="10" t="s">
        <v>19</v>
      </c>
      <c r="K244" s="27" t="s">
        <v>1541</v>
      </c>
      <c r="L244" s="10">
        <v>99351461</v>
      </c>
    </row>
    <row r="245" spans="1:12" x14ac:dyDescent="0.25">
      <c r="A245" s="10">
        <f t="shared" si="3"/>
        <v>236</v>
      </c>
      <c r="B245" s="27" t="s">
        <v>1542</v>
      </c>
      <c r="C245" s="27" t="s">
        <v>1014</v>
      </c>
      <c r="D245" s="27" t="s">
        <v>1543</v>
      </c>
      <c r="E245" s="35" t="s">
        <v>119</v>
      </c>
      <c r="F245" s="40" t="s">
        <v>1375</v>
      </c>
      <c r="G245" s="36" t="s">
        <v>24</v>
      </c>
      <c r="H245" s="30" t="s">
        <v>1544</v>
      </c>
      <c r="I245" s="31" t="s">
        <v>1497</v>
      </c>
      <c r="J245" s="10" t="s">
        <v>19</v>
      </c>
      <c r="K245" s="27" t="s">
        <v>1545</v>
      </c>
      <c r="L245" s="10">
        <v>99351955</v>
      </c>
    </row>
    <row r="246" spans="1:12" x14ac:dyDescent="0.25">
      <c r="A246" s="10">
        <f t="shared" ref="A246:A309" si="4">+A245+1</f>
        <v>237</v>
      </c>
      <c r="B246" s="27" t="s">
        <v>1546</v>
      </c>
      <c r="C246" s="27" t="s">
        <v>1547</v>
      </c>
      <c r="D246" s="27" t="s">
        <v>1548</v>
      </c>
      <c r="E246" s="28" t="s">
        <v>1549</v>
      </c>
      <c r="F246" s="28" t="s">
        <v>1375</v>
      </c>
      <c r="G246" s="29" t="s">
        <v>1550</v>
      </c>
      <c r="H246" s="30" t="s">
        <v>1551</v>
      </c>
      <c r="I246" s="31">
        <v>44639</v>
      </c>
      <c r="J246" s="10" t="s">
        <v>19</v>
      </c>
      <c r="K246" s="27" t="s">
        <v>1552</v>
      </c>
      <c r="L246" s="10">
        <v>95349075</v>
      </c>
    </row>
    <row r="247" spans="1:12" ht="38.25" x14ac:dyDescent="0.25">
      <c r="A247" s="10">
        <f t="shared" si="4"/>
        <v>238</v>
      </c>
      <c r="B247" s="27" t="s">
        <v>1553</v>
      </c>
      <c r="C247" s="27" t="s">
        <v>1554</v>
      </c>
      <c r="D247" s="27" t="s">
        <v>669</v>
      </c>
      <c r="E247" s="28" t="s">
        <v>1555</v>
      </c>
      <c r="F247" s="28" t="s">
        <v>1375</v>
      </c>
      <c r="G247" s="29" t="s">
        <v>1556</v>
      </c>
      <c r="H247" s="34" t="s">
        <v>1557</v>
      </c>
      <c r="I247" s="31">
        <v>44729</v>
      </c>
      <c r="J247" s="10" t="s">
        <v>19</v>
      </c>
      <c r="K247" s="27" t="s">
        <v>1558</v>
      </c>
      <c r="L247" s="10">
        <v>99351902</v>
      </c>
    </row>
    <row r="248" spans="1:12" ht="25.5" x14ac:dyDescent="0.25">
      <c r="A248" s="10">
        <f t="shared" si="4"/>
        <v>239</v>
      </c>
      <c r="B248" s="27" t="s">
        <v>1559</v>
      </c>
      <c r="C248" s="27" t="s">
        <v>46</v>
      </c>
      <c r="D248" s="27" t="s">
        <v>22</v>
      </c>
      <c r="E248" s="28" t="s">
        <v>146</v>
      </c>
      <c r="F248" s="28" t="s">
        <v>1375</v>
      </c>
      <c r="G248" s="29" t="s">
        <v>1489</v>
      </c>
      <c r="H248" s="30" t="s">
        <v>1560</v>
      </c>
      <c r="I248" s="31" t="s">
        <v>1561</v>
      </c>
      <c r="J248" s="10" t="s">
        <v>19</v>
      </c>
      <c r="K248" s="27" t="s">
        <v>1562</v>
      </c>
      <c r="L248" s="10">
        <v>99078085</v>
      </c>
    </row>
    <row r="249" spans="1:12" ht="51" x14ac:dyDescent="0.25">
      <c r="A249" s="10">
        <f t="shared" si="4"/>
        <v>240</v>
      </c>
      <c r="B249" s="27" t="s">
        <v>1563</v>
      </c>
      <c r="C249" s="27" t="s">
        <v>1564</v>
      </c>
      <c r="D249" s="27" t="s">
        <v>1381</v>
      </c>
      <c r="E249" s="28" t="s">
        <v>1565</v>
      </c>
      <c r="F249" s="27" t="s">
        <v>1375</v>
      </c>
      <c r="G249" s="29" t="s">
        <v>1566</v>
      </c>
      <c r="H249" s="30" t="s">
        <v>1567</v>
      </c>
      <c r="I249" s="31" t="s">
        <v>704</v>
      </c>
      <c r="J249" s="10" t="s">
        <v>19</v>
      </c>
      <c r="K249" s="27" t="s">
        <v>1568</v>
      </c>
      <c r="L249" s="10">
        <v>95349021</v>
      </c>
    </row>
    <row r="250" spans="1:12" x14ac:dyDescent="0.25">
      <c r="A250" s="10">
        <f t="shared" si="4"/>
        <v>241</v>
      </c>
      <c r="B250" s="27" t="s">
        <v>1569</v>
      </c>
      <c r="C250" s="27" t="s">
        <v>1570</v>
      </c>
      <c r="D250" s="27" t="s">
        <v>1571</v>
      </c>
      <c r="E250" s="28" t="s">
        <v>1572</v>
      </c>
      <c r="F250" s="35" t="s">
        <v>1375</v>
      </c>
      <c r="G250" s="29" t="s">
        <v>1573</v>
      </c>
      <c r="H250" s="30" t="s">
        <v>1574</v>
      </c>
      <c r="I250" s="31">
        <v>45583</v>
      </c>
      <c r="J250" s="10" t="s">
        <v>19</v>
      </c>
      <c r="K250" s="27" t="s">
        <v>1575</v>
      </c>
      <c r="L250" s="10">
        <v>99090260</v>
      </c>
    </row>
    <row r="251" spans="1:12" ht="25.5" x14ac:dyDescent="0.25">
      <c r="A251" s="10">
        <f t="shared" si="4"/>
        <v>242</v>
      </c>
      <c r="B251" s="27" t="s">
        <v>1576</v>
      </c>
      <c r="C251" s="27" t="s">
        <v>342</v>
      </c>
      <c r="D251" s="27" t="s">
        <v>1577</v>
      </c>
      <c r="E251" s="35" t="s">
        <v>1578</v>
      </c>
      <c r="F251" s="35" t="s">
        <v>1375</v>
      </c>
      <c r="G251" s="36" t="s">
        <v>1579</v>
      </c>
      <c r="H251" s="30" t="s">
        <v>1580</v>
      </c>
      <c r="I251" s="31" t="s">
        <v>1561</v>
      </c>
      <c r="J251" s="10" t="s">
        <v>19</v>
      </c>
      <c r="K251" s="27" t="s">
        <v>1581</v>
      </c>
      <c r="L251" s="10">
        <v>99125000</v>
      </c>
    </row>
    <row r="252" spans="1:12" ht="38.25" x14ac:dyDescent="0.25">
      <c r="A252" s="10">
        <f t="shared" si="4"/>
        <v>243</v>
      </c>
      <c r="B252" s="27" t="s">
        <v>1582</v>
      </c>
      <c r="C252" s="27" t="s">
        <v>518</v>
      </c>
      <c r="D252" s="27" t="s">
        <v>1583</v>
      </c>
      <c r="E252" s="28" t="s">
        <v>301</v>
      </c>
      <c r="F252" s="27" t="s">
        <v>1375</v>
      </c>
      <c r="G252" s="29" t="s">
        <v>1584</v>
      </c>
      <c r="H252" s="30" t="s">
        <v>1585</v>
      </c>
      <c r="I252" s="31" t="s">
        <v>1586</v>
      </c>
      <c r="J252" s="10" t="s">
        <v>19</v>
      </c>
      <c r="K252" s="27" t="s">
        <v>1587</v>
      </c>
      <c r="L252" s="10">
        <v>99101586</v>
      </c>
    </row>
    <row r="253" spans="1:12" ht="25.5" x14ac:dyDescent="0.25">
      <c r="A253" s="10">
        <f t="shared" si="4"/>
        <v>244</v>
      </c>
      <c r="B253" s="27" t="s">
        <v>1588</v>
      </c>
      <c r="C253" s="27" t="s">
        <v>1589</v>
      </c>
      <c r="D253" s="27" t="s">
        <v>1026</v>
      </c>
      <c r="E253" s="28" t="s">
        <v>907</v>
      </c>
      <c r="F253" s="28" t="s">
        <v>1375</v>
      </c>
      <c r="G253" s="29" t="s">
        <v>1590</v>
      </c>
      <c r="H253" s="30" t="s">
        <v>1591</v>
      </c>
      <c r="I253" s="31" t="s">
        <v>114</v>
      </c>
      <c r="J253" s="10" t="s">
        <v>19</v>
      </c>
      <c r="K253" s="27" t="s">
        <v>1592</v>
      </c>
      <c r="L253" s="10">
        <v>99351205</v>
      </c>
    </row>
    <row r="254" spans="1:12" ht="25.5" x14ac:dyDescent="0.25">
      <c r="A254" s="10">
        <f t="shared" si="4"/>
        <v>245</v>
      </c>
      <c r="B254" s="27" t="s">
        <v>1593</v>
      </c>
      <c r="C254" s="27" t="s">
        <v>1594</v>
      </c>
      <c r="D254" s="27" t="s">
        <v>1170</v>
      </c>
      <c r="E254" s="38" t="s">
        <v>1241</v>
      </c>
      <c r="F254" s="35" t="s">
        <v>1375</v>
      </c>
      <c r="G254" s="36" t="s">
        <v>1166</v>
      </c>
      <c r="H254" s="30" t="s">
        <v>1595</v>
      </c>
      <c r="I254" s="31" t="s">
        <v>1596</v>
      </c>
      <c r="J254" s="10" t="s">
        <v>19</v>
      </c>
      <c r="K254" s="27" t="s">
        <v>1597</v>
      </c>
      <c r="L254" s="10">
        <v>99354024</v>
      </c>
    </row>
    <row r="255" spans="1:12" x14ac:dyDescent="0.25">
      <c r="A255" s="10">
        <f t="shared" si="4"/>
        <v>246</v>
      </c>
      <c r="B255" s="27" t="s">
        <v>1598</v>
      </c>
      <c r="C255" s="27" t="s">
        <v>283</v>
      </c>
      <c r="D255" s="27" t="s">
        <v>1327</v>
      </c>
      <c r="E255" s="28" t="s">
        <v>146</v>
      </c>
      <c r="F255" s="35" t="s">
        <v>1375</v>
      </c>
      <c r="G255" s="29" t="s">
        <v>1243</v>
      </c>
      <c r="H255" s="30" t="s">
        <v>1599</v>
      </c>
      <c r="I255" s="31">
        <v>44639</v>
      </c>
      <c r="J255" s="10" t="s">
        <v>1402</v>
      </c>
      <c r="K255" s="27" t="s">
        <v>1600</v>
      </c>
      <c r="L255" s="10">
        <v>99908073</v>
      </c>
    </row>
    <row r="256" spans="1:12" x14ac:dyDescent="0.25">
      <c r="A256" s="10">
        <f t="shared" si="4"/>
        <v>247</v>
      </c>
      <c r="B256" s="27" t="s">
        <v>1601</v>
      </c>
      <c r="C256" s="27" t="s">
        <v>1602</v>
      </c>
      <c r="D256" s="27" t="s">
        <v>1603</v>
      </c>
      <c r="E256" s="28" t="s">
        <v>1604</v>
      </c>
      <c r="F256" s="28" t="s">
        <v>1375</v>
      </c>
      <c r="G256" s="29" t="s">
        <v>1605</v>
      </c>
      <c r="H256" s="34" t="s">
        <v>1606</v>
      </c>
      <c r="I256" s="31">
        <v>45329</v>
      </c>
      <c r="J256" s="10" t="s">
        <v>19</v>
      </c>
      <c r="K256" s="27" t="s">
        <v>1607</v>
      </c>
      <c r="L256" s="10">
        <v>99908064</v>
      </c>
    </row>
    <row r="257" spans="1:12" ht="25.5" x14ac:dyDescent="0.25">
      <c r="A257" s="10">
        <f t="shared" si="4"/>
        <v>248</v>
      </c>
      <c r="B257" s="27" t="s">
        <v>1608</v>
      </c>
      <c r="C257" s="27" t="s">
        <v>1609</v>
      </c>
      <c r="D257" s="27" t="s">
        <v>362</v>
      </c>
      <c r="E257" s="28" t="s">
        <v>1109</v>
      </c>
      <c r="F257" s="35" t="s">
        <v>1375</v>
      </c>
      <c r="G257" s="29" t="s">
        <v>1610</v>
      </c>
      <c r="H257" s="30" t="s">
        <v>1611</v>
      </c>
      <c r="I257" s="31" t="s">
        <v>114</v>
      </c>
      <c r="J257" s="10" t="s">
        <v>1402</v>
      </c>
      <c r="K257" s="27" t="s">
        <v>1612</v>
      </c>
      <c r="L257" s="10">
        <v>99074930</v>
      </c>
    </row>
    <row r="258" spans="1:12" x14ac:dyDescent="0.25">
      <c r="A258" s="10">
        <f t="shared" si="4"/>
        <v>249</v>
      </c>
      <c r="B258" s="27" t="s">
        <v>1613</v>
      </c>
      <c r="C258" s="27" t="s">
        <v>1614</v>
      </c>
      <c r="D258" s="27" t="s">
        <v>1615</v>
      </c>
      <c r="E258" s="38" t="s">
        <v>1241</v>
      </c>
      <c r="F258" s="40" t="s">
        <v>1375</v>
      </c>
      <c r="G258" s="36" t="s">
        <v>1616</v>
      </c>
      <c r="H258" s="30" t="s">
        <v>1617</v>
      </c>
      <c r="I258" s="31" t="s">
        <v>220</v>
      </c>
      <c r="J258" s="10" t="s">
        <v>19</v>
      </c>
      <c r="K258" s="27" t="s">
        <v>1618</v>
      </c>
      <c r="L258" s="10">
        <v>99087161</v>
      </c>
    </row>
    <row r="259" spans="1:12" ht="25.5" x14ac:dyDescent="0.25">
      <c r="A259" s="10">
        <f t="shared" si="4"/>
        <v>250</v>
      </c>
      <c r="B259" s="27" t="s">
        <v>1619</v>
      </c>
      <c r="C259" s="27" t="s">
        <v>1620</v>
      </c>
      <c r="D259" s="27" t="s">
        <v>993</v>
      </c>
      <c r="E259" s="38" t="s">
        <v>1197</v>
      </c>
      <c r="F259" s="35" t="s">
        <v>1375</v>
      </c>
      <c r="G259" s="39" t="s">
        <v>1621</v>
      </c>
      <c r="H259" s="30" t="s">
        <v>1622</v>
      </c>
      <c r="I259" s="31" t="s">
        <v>824</v>
      </c>
      <c r="J259" s="10" t="s">
        <v>19</v>
      </c>
      <c r="K259" s="27" t="s">
        <v>1623</v>
      </c>
      <c r="L259" s="46">
        <v>99903647</v>
      </c>
    </row>
    <row r="260" spans="1:12" x14ac:dyDescent="0.25">
      <c r="A260" s="10">
        <f t="shared" si="4"/>
        <v>251</v>
      </c>
      <c r="B260" s="27" t="s">
        <v>1624</v>
      </c>
      <c r="C260" s="27" t="s">
        <v>987</v>
      </c>
      <c r="D260" s="27" t="s">
        <v>1625</v>
      </c>
      <c r="E260" s="28" t="s">
        <v>1626</v>
      </c>
      <c r="F260" s="28" t="s">
        <v>1375</v>
      </c>
      <c r="G260" s="29" t="s">
        <v>1261</v>
      </c>
      <c r="H260" s="30" t="s">
        <v>1627</v>
      </c>
      <c r="I260" s="31" t="s">
        <v>889</v>
      </c>
      <c r="J260" s="10" t="s">
        <v>19</v>
      </c>
      <c r="K260" s="27" t="s">
        <v>1628</v>
      </c>
      <c r="L260" s="10">
        <v>90095600</v>
      </c>
    </row>
    <row r="261" spans="1:12" x14ac:dyDescent="0.25">
      <c r="A261" s="10">
        <f t="shared" si="4"/>
        <v>252</v>
      </c>
      <c r="B261" s="27" t="s">
        <v>1629</v>
      </c>
      <c r="C261" s="27" t="s">
        <v>946</v>
      </c>
      <c r="D261" s="27" t="s">
        <v>452</v>
      </c>
      <c r="E261" s="35" t="s">
        <v>1630</v>
      </c>
      <c r="F261" s="28" t="s">
        <v>1375</v>
      </c>
      <c r="G261" s="29" t="s">
        <v>1261</v>
      </c>
      <c r="H261" s="30" t="s">
        <v>1631</v>
      </c>
      <c r="I261" s="31">
        <v>45749</v>
      </c>
      <c r="J261" s="10" t="s">
        <v>19</v>
      </c>
      <c r="K261" s="27" t="s">
        <v>1632</v>
      </c>
      <c r="L261" s="10">
        <v>99892443</v>
      </c>
    </row>
    <row r="262" spans="1:12" ht="38.25" x14ac:dyDescent="0.25">
      <c r="A262" s="10">
        <f t="shared" si="4"/>
        <v>253</v>
      </c>
      <c r="B262" s="27" t="s">
        <v>1633</v>
      </c>
      <c r="C262" s="27" t="s">
        <v>1634</v>
      </c>
      <c r="D262" s="27" t="s">
        <v>1635</v>
      </c>
      <c r="E262" s="35" t="s">
        <v>1636</v>
      </c>
      <c r="F262" s="35" t="s">
        <v>1375</v>
      </c>
      <c r="G262" s="36" t="s">
        <v>1637</v>
      </c>
      <c r="H262" s="30" t="s">
        <v>1638</v>
      </c>
      <c r="I262" s="31">
        <v>44639</v>
      </c>
      <c r="J262" s="10" t="s">
        <v>19</v>
      </c>
      <c r="K262" s="27" t="s">
        <v>1639</v>
      </c>
      <c r="L262" s="10">
        <v>99364837</v>
      </c>
    </row>
    <row r="263" spans="1:12" ht="25.5" x14ac:dyDescent="0.25">
      <c r="A263" s="10">
        <f t="shared" si="4"/>
        <v>254</v>
      </c>
      <c r="B263" s="27" t="s">
        <v>1640</v>
      </c>
      <c r="C263" s="27" t="s">
        <v>518</v>
      </c>
      <c r="D263" s="27" t="s">
        <v>1442</v>
      </c>
      <c r="E263" s="35" t="s">
        <v>1641</v>
      </c>
      <c r="F263" s="35" t="s">
        <v>1375</v>
      </c>
      <c r="G263" s="36" t="s">
        <v>1243</v>
      </c>
      <c r="H263" s="30" t="s">
        <v>1642</v>
      </c>
      <c r="I263" s="37">
        <v>44919</v>
      </c>
      <c r="J263" s="10" t="s">
        <v>19</v>
      </c>
      <c r="K263" s="27" t="s">
        <v>1643</v>
      </c>
      <c r="L263" s="10">
        <v>99351894</v>
      </c>
    </row>
    <row r="264" spans="1:12" ht="25.5" x14ac:dyDescent="0.25">
      <c r="A264" s="10">
        <f t="shared" si="4"/>
        <v>255</v>
      </c>
      <c r="B264" s="27" t="s">
        <v>1644</v>
      </c>
      <c r="C264" s="27" t="s">
        <v>1548</v>
      </c>
      <c r="D264" s="27" t="s">
        <v>1645</v>
      </c>
      <c r="E264" s="35" t="s">
        <v>1646</v>
      </c>
      <c r="F264" s="35" t="s">
        <v>1375</v>
      </c>
      <c r="G264" s="36" t="s">
        <v>112</v>
      </c>
      <c r="H264" s="30" t="s">
        <v>1647</v>
      </c>
      <c r="I264" s="31" t="s">
        <v>1648</v>
      </c>
      <c r="J264" s="10" t="s">
        <v>19</v>
      </c>
      <c r="K264" s="27" t="s">
        <v>1649</v>
      </c>
      <c r="L264" s="10">
        <v>99071908</v>
      </c>
    </row>
    <row r="265" spans="1:12" x14ac:dyDescent="0.25">
      <c r="A265" s="10">
        <f t="shared" si="4"/>
        <v>256</v>
      </c>
      <c r="B265" s="27" t="s">
        <v>1650</v>
      </c>
      <c r="C265" s="27" t="s">
        <v>987</v>
      </c>
      <c r="D265" s="27" t="s">
        <v>1651</v>
      </c>
      <c r="E265" s="35" t="s">
        <v>1652</v>
      </c>
      <c r="F265" s="35" t="s">
        <v>1375</v>
      </c>
      <c r="G265" s="36" t="s">
        <v>1356</v>
      </c>
      <c r="H265" s="30" t="s">
        <v>1653</v>
      </c>
      <c r="I265" s="31">
        <v>45182</v>
      </c>
      <c r="J265" s="10" t="s">
        <v>19</v>
      </c>
      <c r="K265" s="27" t="s">
        <v>1654</v>
      </c>
      <c r="L265" s="10">
        <v>99351428</v>
      </c>
    </row>
    <row r="266" spans="1:12" ht="25.5" x14ac:dyDescent="0.25">
      <c r="A266" s="10">
        <f t="shared" si="4"/>
        <v>257</v>
      </c>
      <c r="B266" s="27" t="s">
        <v>1655</v>
      </c>
      <c r="C266" s="27" t="s">
        <v>1656</v>
      </c>
      <c r="D266" s="27" t="s">
        <v>1657</v>
      </c>
      <c r="E266" s="35" t="s">
        <v>1658</v>
      </c>
      <c r="F266" s="40" t="s">
        <v>1375</v>
      </c>
      <c r="G266" s="36" t="s">
        <v>1659</v>
      </c>
      <c r="H266" s="30" t="s">
        <v>1660</v>
      </c>
      <c r="I266" s="31" t="s">
        <v>1661</v>
      </c>
      <c r="J266" s="10" t="s">
        <v>19</v>
      </c>
      <c r="K266" s="27" t="s">
        <v>1662</v>
      </c>
      <c r="L266" s="10">
        <v>88110763</v>
      </c>
    </row>
    <row r="267" spans="1:12" x14ac:dyDescent="0.25">
      <c r="A267" s="10">
        <f t="shared" si="4"/>
        <v>258</v>
      </c>
      <c r="B267" s="27" t="s">
        <v>1663</v>
      </c>
      <c r="C267" s="27" t="s">
        <v>1664</v>
      </c>
      <c r="D267" s="27" t="s">
        <v>1327</v>
      </c>
      <c r="E267" s="28" t="s">
        <v>1665</v>
      </c>
      <c r="F267" s="27" t="s">
        <v>1375</v>
      </c>
      <c r="G267" s="29" t="s">
        <v>1495</v>
      </c>
      <c r="H267" s="30" t="s">
        <v>1666</v>
      </c>
      <c r="I267" s="31" t="s">
        <v>1358</v>
      </c>
      <c r="J267" s="10" t="s">
        <v>19</v>
      </c>
      <c r="K267" s="27" t="s">
        <v>1667</v>
      </c>
      <c r="L267" s="10">
        <v>99351967</v>
      </c>
    </row>
    <row r="268" spans="1:12" x14ac:dyDescent="0.25">
      <c r="A268" s="10">
        <f t="shared" si="4"/>
        <v>259</v>
      </c>
      <c r="B268" s="27" t="s">
        <v>1668</v>
      </c>
      <c r="C268" s="27" t="s">
        <v>1664</v>
      </c>
      <c r="D268" s="27" t="s">
        <v>1037</v>
      </c>
      <c r="E268" s="28" t="s">
        <v>1003</v>
      </c>
      <c r="F268" s="35" t="s">
        <v>1375</v>
      </c>
      <c r="G268" s="29" t="s">
        <v>64</v>
      </c>
      <c r="H268" s="30" t="s">
        <v>1669</v>
      </c>
      <c r="I268" s="31" t="s">
        <v>1670</v>
      </c>
      <c r="J268" s="10" t="s">
        <v>19</v>
      </c>
      <c r="K268" s="27" t="s">
        <v>1671</v>
      </c>
      <c r="L268" s="10">
        <v>99351496</v>
      </c>
    </row>
    <row r="269" spans="1:12" x14ac:dyDescent="0.25">
      <c r="A269" s="10">
        <f t="shared" si="4"/>
        <v>260</v>
      </c>
      <c r="B269" s="27" t="s">
        <v>1672</v>
      </c>
      <c r="C269" s="27" t="s">
        <v>1673</v>
      </c>
      <c r="D269" s="27" t="s">
        <v>342</v>
      </c>
      <c r="E269" s="28" t="s">
        <v>146</v>
      </c>
      <c r="F269" s="28" t="s">
        <v>1375</v>
      </c>
      <c r="G269" s="29" t="s">
        <v>1674</v>
      </c>
      <c r="H269" s="34" t="s">
        <v>1675</v>
      </c>
      <c r="I269" s="47">
        <v>44639</v>
      </c>
      <c r="J269" s="10" t="s">
        <v>19</v>
      </c>
      <c r="K269" s="27" t="s">
        <v>1676</v>
      </c>
      <c r="L269" s="10">
        <v>99351018</v>
      </c>
    </row>
    <row r="270" spans="1:12" x14ac:dyDescent="0.25">
      <c r="A270" s="10">
        <f t="shared" si="4"/>
        <v>261</v>
      </c>
      <c r="B270" s="27" t="s">
        <v>1677</v>
      </c>
      <c r="C270" s="27" t="s">
        <v>204</v>
      </c>
      <c r="D270" s="27" t="s">
        <v>1678</v>
      </c>
      <c r="E270" s="35" t="s">
        <v>1679</v>
      </c>
      <c r="F270" s="35" t="s">
        <v>1375</v>
      </c>
      <c r="G270" s="36" t="s">
        <v>1438</v>
      </c>
      <c r="H270" s="30" t="s">
        <v>1680</v>
      </c>
      <c r="I270" s="31" t="s">
        <v>1648</v>
      </c>
      <c r="J270" s="10" t="s">
        <v>19</v>
      </c>
      <c r="K270" s="27" t="s">
        <v>1681</v>
      </c>
      <c r="L270" s="10">
        <v>99908528</v>
      </c>
    </row>
    <row r="271" spans="1:12" ht="38.25" x14ac:dyDescent="0.25">
      <c r="A271" s="10">
        <f t="shared" si="4"/>
        <v>262</v>
      </c>
      <c r="B271" s="27" t="s">
        <v>1682</v>
      </c>
      <c r="C271" s="27" t="s">
        <v>431</v>
      </c>
      <c r="D271" s="27" t="s">
        <v>1614</v>
      </c>
      <c r="E271" s="28" t="s">
        <v>907</v>
      </c>
      <c r="F271" s="28" t="s">
        <v>1375</v>
      </c>
      <c r="G271" s="29" t="s">
        <v>1683</v>
      </c>
      <c r="H271" s="34" t="s">
        <v>1684</v>
      </c>
      <c r="I271" s="31">
        <v>44729</v>
      </c>
      <c r="J271" s="10" t="s">
        <v>19</v>
      </c>
      <c r="K271" s="27" t="s">
        <v>1685</v>
      </c>
      <c r="L271" s="10">
        <v>99351456</v>
      </c>
    </row>
    <row r="272" spans="1:12" x14ac:dyDescent="0.25">
      <c r="A272" s="10">
        <f t="shared" si="4"/>
        <v>263</v>
      </c>
      <c r="B272" s="27" t="s">
        <v>1686</v>
      </c>
      <c r="C272" s="27" t="s">
        <v>1687</v>
      </c>
      <c r="D272" s="27" t="s">
        <v>283</v>
      </c>
      <c r="E272" s="35" t="s">
        <v>1688</v>
      </c>
      <c r="F272" s="35" t="s">
        <v>1375</v>
      </c>
      <c r="G272" s="36" t="s">
        <v>1428</v>
      </c>
      <c r="H272" s="30" t="s">
        <v>1689</v>
      </c>
      <c r="I272" s="37">
        <v>45086</v>
      </c>
      <c r="J272" s="10" t="s">
        <v>1402</v>
      </c>
      <c r="K272" s="27" t="s">
        <v>1690</v>
      </c>
      <c r="L272" s="10">
        <v>99351244</v>
      </c>
    </row>
    <row r="273" spans="1:12" ht="25.5" x14ac:dyDescent="0.25">
      <c r="A273" s="10">
        <f t="shared" si="4"/>
        <v>264</v>
      </c>
      <c r="B273" s="27" t="s">
        <v>1691</v>
      </c>
      <c r="C273" s="27" t="s">
        <v>764</v>
      </c>
      <c r="D273" s="27" t="s">
        <v>1692</v>
      </c>
      <c r="E273" s="35" t="s">
        <v>1693</v>
      </c>
      <c r="F273" s="35" t="s">
        <v>1375</v>
      </c>
      <c r="G273" s="36" t="s">
        <v>32</v>
      </c>
      <c r="H273" s="30" t="s">
        <v>1694</v>
      </c>
      <c r="I273" s="31" t="s">
        <v>1695</v>
      </c>
      <c r="J273" s="10" t="s">
        <v>19</v>
      </c>
      <c r="K273" s="27" t="s">
        <v>1696</v>
      </c>
      <c r="L273" s="10">
        <v>99351197</v>
      </c>
    </row>
    <row r="274" spans="1:12" ht="38.25" x14ac:dyDescent="0.25">
      <c r="A274" s="10">
        <f t="shared" si="4"/>
        <v>265</v>
      </c>
      <c r="B274" s="27" t="s">
        <v>1697</v>
      </c>
      <c r="C274" s="27" t="s">
        <v>1698</v>
      </c>
      <c r="D274" s="27" t="s">
        <v>431</v>
      </c>
      <c r="E274" s="28" t="s">
        <v>1699</v>
      </c>
      <c r="F274" s="27" t="s">
        <v>1375</v>
      </c>
      <c r="G274" s="29" t="s">
        <v>1700</v>
      </c>
      <c r="H274" s="30" t="s">
        <v>1701</v>
      </c>
      <c r="I274" s="31" t="s">
        <v>1702</v>
      </c>
      <c r="J274" s="10" t="s">
        <v>19</v>
      </c>
      <c r="K274" s="27" t="s">
        <v>1703</v>
      </c>
      <c r="L274" s="10">
        <v>99351401</v>
      </c>
    </row>
    <row r="275" spans="1:12" x14ac:dyDescent="0.25">
      <c r="A275" s="10">
        <f t="shared" si="4"/>
        <v>266</v>
      </c>
      <c r="B275" s="27" t="s">
        <v>1704</v>
      </c>
      <c r="C275" s="27" t="s">
        <v>1705</v>
      </c>
      <c r="D275" s="27" t="s">
        <v>1706</v>
      </c>
      <c r="E275" s="28" t="s">
        <v>79</v>
      </c>
      <c r="F275" s="28" t="s">
        <v>1375</v>
      </c>
      <c r="G275" s="29" t="s">
        <v>434</v>
      </c>
      <c r="H275" s="30" t="s">
        <v>1707</v>
      </c>
      <c r="I275" s="31">
        <v>44639</v>
      </c>
      <c r="J275" s="10" t="s">
        <v>1402</v>
      </c>
      <c r="K275" s="27" t="s">
        <v>1708</v>
      </c>
      <c r="L275" s="10">
        <v>99034083</v>
      </c>
    </row>
    <row r="276" spans="1:12" ht="38.25" x14ac:dyDescent="0.25">
      <c r="A276" s="10">
        <f t="shared" si="4"/>
        <v>267</v>
      </c>
      <c r="B276" s="27" t="s">
        <v>1709</v>
      </c>
      <c r="C276" s="27" t="s">
        <v>1710</v>
      </c>
      <c r="D276" s="27" t="s">
        <v>1341</v>
      </c>
      <c r="E276" s="28" t="s">
        <v>146</v>
      </c>
      <c r="F276" s="28" t="s">
        <v>1375</v>
      </c>
      <c r="G276" s="29" t="s">
        <v>41</v>
      </c>
      <c r="H276" s="30" t="s">
        <v>1711</v>
      </c>
      <c r="I276" s="31" t="s">
        <v>1712</v>
      </c>
      <c r="J276" s="10" t="s">
        <v>19</v>
      </c>
      <c r="K276" s="27" t="s">
        <v>1713</v>
      </c>
      <c r="L276" s="10">
        <v>88061498</v>
      </c>
    </row>
    <row r="277" spans="1:12" x14ac:dyDescent="0.25">
      <c r="A277" s="10">
        <f t="shared" si="4"/>
        <v>268</v>
      </c>
      <c r="B277" s="27" t="s">
        <v>1714</v>
      </c>
      <c r="C277" s="27" t="s">
        <v>1715</v>
      </c>
      <c r="D277" s="27" t="s">
        <v>181</v>
      </c>
      <c r="E277" s="35" t="s">
        <v>78</v>
      </c>
      <c r="F277" s="40" t="s">
        <v>1375</v>
      </c>
      <c r="G277" s="36" t="s">
        <v>1428</v>
      </c>
      <c r="H277" s="30" t="s">
        <v>1716</v>
      </c>
      <c r="I277" s="31" t="s">
        <v>1561</v>
      </c>
      <c r="J277" s="10" t="s">
        <v>19</v>
      </c>
      <c r="K277" s="27" t="s">
        <v>1717</v>
      </c>
      <c r="L277" s="10">
        <v>99351469</v>
      </c>
    </row>
    <row r="278" spans="1:12" x14ac:dyDescent="0.25">
      <c r="A278" s="10">
        <f t="shared" si="4"/>
        <v>269</v>
      </c>
      <c r="B278" s="27" t="s">
        <v>1718</v>
      </c>
      <c r="C278" s="27" t="s">
        <v>1719</v>
      </c>
      <c r="D278" s="27" t="s">
        <v>370</v>
      </c>
      <c r="E278" s="35" t="s">
        <v>1720</v>
      </c>
      <c r="F278" s="35" t="s">
        <v>1375</v>
      </c>
      <c r="G278" s="36" t="s">
        <v>1674</v>
      </c>
      <c r="H278" s="30" t="s">
        <v>1721</v>
      </c>
      <c r="I278" s="31" t="s">
        <v>1722</v>
      </c>
      <c r="J278" s="10" t="s">
        <v>19</v>
      </c>
      <c r="K278" s="27" t="s">
        <v>1723</v>
      </c>
      <c r="L278" s="10">
        <v>99351268</v>
      </c>
    </row>
    <row r="279" spans="1:12" x14ac:dyDescent="0.25">
      <c r="A279" s="10">
        <f t="shared" si="4"/>
        <v>270</v>
      </c>
      <c r="B279" s="27" t="s">
        <v>1724</v>
      </c>
      <c r="C279" s="27" t="s">
        <v>46</v>
      </c>
      <c r="D279" s="27" t="s">
        <v>204</v>
      </c>
      <c r="E279" s="28" t="s">
        <v>158</v>
      </c>
      <c r="F279" s="28" t="s">
        <v>1375</v>
      </c>
      <c r="G279" s="29" t="s">
        <v>206</v>
      </c>
      <c r="H279" s="30" t="s">
        <v>1725</v>
      </c>
      <c r="I279" s="31">
        <v>45456</v>
      </c>
      <c r="J279" s="10" t="s">
        <v>19</v>
      </c>
      <c r="K279" s="27" t="s">
        <v>1726</v>
      </c>
      <c r="L279" s="10">
        <v>99351524</v>
      </c>
    </row>
    <row r="280" spans="1:12" x14ac:dyDescent="0.25">
      <c r="A280" s="10">
        <f t="shared" si="4"/>
        <v>271</v>
      </c>
      <c r="B280" s="27" t="s">
        <v>1727</v>
      </c>
      <c r="C280" s="27" t="s">
        <v>117</v>
      </c>
      <c r="D280" s="27" t="s">
        <v>378</v>
      </c>
      <c r="E280" s="28" t="s">
        <v>1177</v>
      </c>
      <c r="F280" s="35" t="s">
        <v>1375</v>
      </c>
      <c r="G280" s="29" t="s">
        <v>32</v>
      </c>
      <c r="H280" s="30" t="s">
        <v>1728</v>
      </c>
      <c r="I280" s="31" t="s">
        <v>1729</v>
      </c>
      <c r="J280" s="10" t="s">
        <v>19</v>
      </c>
      <c r="K280" s="27" t="s">
        <v>1730</v>
      </c>
      <c r="L280" s="10">
        <v>99008145</v>
      </c>
    </row>
    <row r="281" spans="1:12" ht="25.5" x14ac:dyDescent="0.25">
      <c r="A281" s="10">
        <f t="shared" si="4"/>
        <v>272</v>
      </c>
      <c r="B281" s="27" t="s">
        <v>1731</v>
      </c>
      <c r="C281" s="27" t="s">
        <v>1732</v>
      </c>
      <c r="D281" s="27" t="s">
        <v>1733</v>
      </c>
      <c r="E281" s="28" t="s">
        <v>1177</v>
      </c>
      <c r="F281" s="35" t="s">
        <v>1375</v>
      </c>
      <c r="G281" s="29" t="s">
        <v>1734</v>
      </c>
      <c r="H281" s="30" t="s">
        <v>1735</v>
      </c>
      <c r="I281" s="31">
        <v>44920</v>
      </c>
      <c r="J281" s="10" t="s">
        <v>19</v>
      </c>
      <c r="K281" s="27" t="s">
        <v>1736</v>
      </c>
      <c r="L281" s="10">
        <v>95113949</v>
      </c>
    </row>
    <row r="282" spans="1:12" ht="25.5" x14ac:dyDescent="0.25">
      <c r="A282" s="10">
        <f t="shared" si="4"/>
        <v>273</v>
      </c>
      <c r="B282" s="27" t="s">
        <v>1737</v>
      </c>
      <c r="C282" s="27" t="s">
        <v>108</v>
      </c>
      <c r="D282" s="27" t="s">
        <v>1738</v>
      </c>
      <c r="E282" s="28" t="s">
        <v>1739</v>
      </c>
      <c r="F282" s="35" t="s">
        <v>1375</v>
      </c>
      <c r="G282" s="29" t="s">
        <v>1740</v>
      </c>
      <c r="H282" s="30" t="s">
        <v>1741</v>
      </c>
      <c r="I282" s="31" t="s">
        <v>824</v>
      </c>
      <c r="J282" s="10" t="s">
        <v>19</v>
      </c>
      <c r="K282" s="27" t="s">
        <v>1742</v>
      </c>
      <c r="L282" s="10">
        <v>80001203</v>
      </c>
    </row>
    <row r="283" spans="1:12" x14ac:dyDescent="0.25">
      <c r="A283" s="10">
        <f t="shared" si="4"/>
        <v>274</v>
      </c>
      <c r="B283" s="27" t="s">
        <v>1743</v>
      </c>
      <c r="C283" s="27" t="s">
        <v>1744</v>
      </c>
      <c r="D283" s="27" t="s">
        <v>1745</v>
      </c>
      <c r="E283" s="28" t="s">
        <v>146</v>
      </c>
      <c r="F283" s="28" t="s">
        <v>1375</v>
      </c>
      <c r="G283" s="29" t="s">
        <v>1746</v>
      </c>
      <c r="H283" s="30" t="s">
        <v>1747</v>
      </c>
      <c r="I283" s="31" t="s">
        <v>114</v>
      </c>
      <c r="J283" s="10" t="s">
        <v>19</v>
      </c>
      <c r="K283" s="27" t="s">
        <v>1748</v>
      </c>
      <c r="L283" s="10">
        <v>99351624</v>
      </c>
    </row>
    <row r="284" spans="1:12" x14ac:dyDescent="0.25">
      <c r="A284" s="10">
        <f t="shared" si="4"/>
        <v>275</v>
      </c>
      <c r="B284" s="27" t="s">
        <v>1749</v>
      </c>
      <c r="C284" s="27" t="s">
        <v>1750</v>
      </c>
      <c r="D284" s="27" t="s">
        <v>426</v>
      </c>
      <c r="E284" s="35" t="s">
        <v>301</v>
      </c>
      <c r="F284" s="35" t="s">
        <v>1375</v>
      </c>
      <c r="G284" s="29" t="s">
        <v>1751</v>
      </c>
      <c r="H284" s="30" t="s">
        <v>1752</v>
      </c>
      <c r="I284" s="31" t="s">
        <v>1753</v>
      </c>
      <c r="J284" s="10" t="s">
        <v>19</v>
      </c>
      <c r="K284" s="27" t="s">
        <v>1754</v>
      </c>
      <c r="L284" s="10">
        <v>99361149</v>
      </c>
    </row>
    <row r="285" spans="1:12" ht="38.25" x14ac:dyDescent="0.25">
      <c r="A285" s="10">
        <f t="shared" si="4"/>
        <v>276</v>
      </c>
      <c r="B285" s="27" t="s">
        <v>1755</v>
      </c>
      <c r="C285" s="27" t="s">
        <v>1452</v>
      </c>
      <c r="D285" s="27" t="s">
        <v>334</v>
      </c>
      <c r="E285" s="35" t="s">
        <v>1756</v>
      </c>
      <c r="F285" s="35" t="s">
        <v>1375</v>
      </c>
      <c r="G285" s="36" t="s">
        <v>1757</v>
      </c>
      <c r="H285" s="30" t="s">
        <v>1758</v>
      </c>
      <c r="I285" s="31">
        <v>44639</v>
      </c>
      <c r="J285" s="10" t="s">
        <v>1402</v>
      </c>
      <c r="K285" s="30" t="s">
        <v>1759</v>
      </c>
      <c r="L285" s="10">
        <v>99908652</v>
      </c>
    </row>
    <row r="286" spans="1:12" ht="25.5" x14ac:dyDescent="0.25">
      <c r="A286" s="10">
        <f t="shared" si="4"/>
        <v>277</v>
      </c>
      <c r="B286" s="27" t="s">
        <v>1760</v>
      </c>
      <c r="C286" s="27" t="s">
        <v>1761</v>
      </c>
      <c r="D286" s="27" t="s">
        <v>1762</v>
      </c>
      <c r="E286" s="35" t="s">
        <v>1241</v>
      </c>
      <c r="F286" s="40" t="s">
        <v>1375</v>
      </c>
      <c r="G286" s="36" t="s">
        <v>1763</v>
      </c>
      <c r="H286" s="30" t="s">
        <v>1764</v>
      </c>
      <c r="I286" s="31" t="s">
        <v>50</v>
      </c>
      <c r="J286" s="10" t="s">
        <v>19</v>
      </c>
      <c r="K286" s="27" t="s">
        <v>1765</v>
      </c>
      <c r="L286" s="10">
        <v>95341157</v>
      </c>
    </row>
    <row r="287" spans="1:12" ht="38.25" x14ac:dyDescent="0.25">
      <c r="A287" s="10">
        <f t="shared" si="4"/>
        <v>278</v>
      </c>
      <c r="B287" s="27" t="s">
        <v>1766</v>
      </c>
      <c r="C287" s="27" t="s">
        <v>1767</v>
      </c>
      <c r="D287" s="27" t="s">
        <v>204</v>
      </c>
      <c r="E287" s="35" t="s">
        <v>1768</v>
      </c>
      <c r="F287" s="40" t="s">
        <v>1375</v>
      </c>
      <c r="G287" s="36" t="s">
        <v>1769</v>
      </c>
      <c r="H287" s="30" t="s">
        <v>1770</v>
      </c>
      <c r="I287" s="31">
        <v>44974</v>
      </c>
      <c r="J287" s="10" t="s">
        <v>19</v>
      </c>
      <c r="K287" s="27" t="s">
        <v>1771</v>
      </c>
      <c r="L287" s="10">
        <v>99351862</v>
      </c>
    </row>
    <row r="288" spans="1:12" ht="38.25" x14ac:dyDescent="0.25">
      <c r="A288" s="10">
        <f t="shared" si="4"/>
        <v>279</v>
      </c>
      <c r="B288" s="27" t="s">
        <v>1772</v>
      </c>
      <c r="C288" s="27" t="s">
        <v>1773</v>
      </c>
      <c r="D288" s="27" t="s">
        <v>1774</v>
      </c>
      <c r="E288" s="35" t="s">
        <v>1775</v>
      </c>
      <c r="F288" s="40" t="s">
        <v>1375</v>
      </c>
      <c r="G288" s="36" t="s">
        <v>1776</v>
      </c>
      <c r="H288" s="30" t="s">
        <v>1777</v>
      </c>
      <c r="I288" s="31" t="s">
        <v>436</v>
      </c>
      <c r="J288" s="10" t="s">
        <v>19</v>
      </c>
      <c r="K288" s="27" t="s">
        <v>1778</v>
      </c>
      <c r="L288" s="10">
        <v>99361813</v>
      </c>
    </row>
    <row r="289" spans="1:12" ht="25.5" x14ac:dyDescent="0.25">
      <c r="A289" s="10">
        <f t="shared" si="4"/>
        <v>280</v>
      </c>
      <c r="B289" s="27" t="s">
        <v>1779</v>
      </c>
      <c r="C289" s="27" t="s">
        <v>1780</v>
      </c>
      <c r="D289" s="27" t="s">
        <v>1781</v>
      </c>
      <c r="E289" s="28" t="s">
        <v>1208</v>
      </c>
      <c r="F289" s="35" t="s">
        <v>1375</v>
      </c>
      <c r="G289" s="29" t="s">
        <v>1243</v>
      </c>
      <c r="H289" s="30" t="s">
        <v>1782</v>
      </c>
      <c r="I289" s="37">
        <v>44639</v>
      </c>
      <c r="J289" s="10" t="s">
        <v>19</v>
      </c>
      <c r="K289" s="27" t="s">
        <v>1783</v>
      </c>
      <c r="L289" s="10">
        <v>99351345</v>
      </c>
    </row>
    <row r="290" spans="1:12" ht="25.5" x14ac:dyDescent="0.25">
      <c r="A290" s="10">
        <f t="shared" si="4"/>
        <v>281</v>
      </c>
      <c r="B290" s="27" t="s">
        <v>1784</v>
      </c>
      <c r="C290" s="27" t="s">
        <v>1785</v>
      </c>
      <c r="D290" s="27" t="s">
        <v>1786</v>
      </c>
      <c r="E290" s="28" t="s">
        <v>1787</v>
      </c>
      <c r="F290" s="28" t="s">
        <v>1375</v>
      </c>
      <c r="G290" s="29" t="s">
        <v>1788</v>
      </c>
      <c r="H290" s="30" t="s">
        <v>1789</v>
      </c>
      <c r="I290" s="31">
        <v>44849</v>
      </c>
      <c r="J290" s="10" t="s">
        <v>19</v>
      </c>
      <c r="K290" s="27" t="s">
        <v>1790</v>
      </c>
      <c r="L290" s="10">
        <v>99351760</v>
      </c>
    </row>
    <row r="291" spans="1:12" x14ac:dyDescent="0.25">
      <c r="A291" s="10">
        <f t="shared" si="4"/>
        <v>282</v>
      </c>
      <c r="B291" s="27" t="s">
        <v>1791</v>
      </c>
      <c r="C291" s="27" t="s">
        <v>1792</v>
      </c>
      <c r="D291" s="27" t="s">
        <v>1793</v>
      </c>
      <c r="E291" s="28" t="s">
        <v>1794</v>
      </c>
      <c r="F291" s="28" t="s">
        <v>1375</v>
      </c>
      <c r="G291" s="29" t="s">
        <v>1343</v>
      </c>
      <c r="H291" s="30" t="s">
        <v>1795</v>
      </c>
      <c r="I291" s="31" t="s">
        <v>18</v>
      </c>
      <c r="J291" s="10" t="s">
        <v>19</v>
      </c>
      <c r="K291" s="27" t="s">
        <v>1796</v>
      </c>
      <c r="L291" s="10">
        <v>99845859</v>
      </c>
    </row>
    <row r="292" spans="1:12" ht="63.75" x14ac:dyDescent="0.25">
      <c r="A292" s="10">
        <f t="shared" si="4"/>
        <v>283</v>
      </c>
      <c r="B292" s="27" t="s">
        <v>1797</v>
      </c>
      <c r="C292" s="27" t="s">
        <v>920</v>
      </c>
      <c r="D292" s="27" t="s">
        <v>1798</v>
      </c>
      <c r="E292" s="28" t="s">
        <v>32</v>
      </c>
      <c r="F292" s="35" t="s">
        <v>1375</v>
      </c>
      <c r="G292" s="29" t="s">
        <v>1799</v>
      </c>
      <c r="H292" s="30" t="s">
        <v>1800</v>
      </c>
      <c r="I292" s="31">
        <v>44736</v>
      </c>
      <c r="J292" s="10" t="s">
        <v>19</v>
      </c>
      <c r="K292" s="27" t="s">
        <v>1801</v>
      </c>
      <c r="L292" s="10">
        <v>99351827</v>
      </c>
    </row>
    <row r="293" spans="1:12" ht="38.25" x14ac:dyDescent="0.25">
      <c r="A293" s="10">
        <f t="shared" si="4"/>
        <v>284</v>
      </c>
      <c r="B293" s="27" t="s">
        <v>1802</v>
      </c>
      <c r="C293" s="27" t="s">
        <v>1803</v>
      </c>
      <c r="D293" s="27" t="s">
        <v>670</v>
      </c>
      <c r="E293" s="35" t="s">
        <v>1804</v>
      </c>
      <c r="F293" s="35" t="s">
        <v>1375</v>
      </c>
      <c r="G293" s="36" t="s">
        <v>1805</v>
      </c>
      <c r="H293" s="30" t="s">
        <v>1806</v>
      </c>
      <c r="I293" s="31" t="s">
        <v>1586</v>
      </c>
      <c r="J293" s="10" t="s">
        <v>19</v>
      </c>
      <c r="K293" s="27" t="s">
        <v>1807</v>
      </c>
      <c r="L293" s="10">
        <v>95349029</v>
      </c>
    </row>
    <row r="294" spans="1:12" ht="38.25" x14ac:dyDescent="0.25">
      <c r="A294" s="10">
        <f t="shared" si="4"/>
        <v>285</v>
      </c>
      <c r="B294" s="27" t="s">
        <v>1808</v>
      </c>
      <c r="C294" s="27" t="s">
        <v>143</v>
      </c>
      <c r="D294" s="27" t="s">
        <v>1464</v>
      </c>
      <c r="E294" s="28" t="s">
        <v>1241</v>
      </c>
      <c r="F294" s="28" t="s">
        <v>1375</v>
      </c>
      <c r="G294" s="29" t="s">
        <v>1809</v>
      </c>
      <c r="H294" s="30" t="s">
        <v>1810</v>
      </c>
      <c r="I294" s="37">
        <v>45749</v>
      </c>
      <c r="J294" s="10" t="s">
        <v>19</v>
      </c>
      <c r="K294" s="27" t="s">
        <v>1811</v>
      </c>
      <c r="L294" s="10">
        <v>99368550</v>
      </c>
    </row>
    <row r="295" spans="1:12" ht="25.5" x14ac:dyDescent="0.25">
      <c r="A295" s="10">
        <f t="shared" si="4"/>
        <v>286</v>
      </c>
      <c r="B295" s="27" t="s">
        <v>1812</v>
      </c>
      <c r="C295" s="27" t="s">
        <v>1813</v>
      </c>
      <c r="D295" s="27" t="s">
        <v>1814</v>
      </c>
      <c r="E295" s="35" t="s">
        <v>1815</v>
      </c>
      <c r="F295" s="40" t="s">
        <v>1375</v>
      </c>
      <c r="G295" s="36" t="s">
        <v>1166</v>
      </c>
      <c r="H295" s="30" t="s">
        <v>1816</v>
      </c>
      <c r="I295" s="31" t="s">
        <v>1817</v>
      </c>
      <c r="J295" s="10" t="s">
        <v>19</v>
      </c>
      <c r="K295" s="27" t="s">
        <v>1818</v>
      </c>
      <c r="L295" s="10">
        <v>99051700</v>
      </c>
    </row>
    <row r="296" spans="1:12" x14ac:dyDescent="0.25">
      <c r="A296" s="10">
        <f t="shared" si="4"/>
        <v>287</v>
      </c>
      <c r="B296" s="27" t="s">
        <v>1819</v>
      </c>
      <c r="C296" s="27" t="s">
        <v>1820</v>
      </c>
      <c r="D296" s="27" t="s">
        <v>1821</v>
      </c>
      <c r="E296" s="28" t="s">
        <v>1177</v>
      </c>
      <c r="F296" s="35" t="s">
        <v>1375</v>
      </c>
      <c r="G296" s="29" t="s">
        <v>1746</v>
      </c>
      <c r="H296" s="30" t="s">
        <v>1822</v>
      </c>
      <c r="I296" s="31">
        <v>44849</v>
      </c>
      <c r="J296" s="10" t="s">
        <v>19</v>
      </c>
      <c r="K296" s="27" t="s">
        <v>1823</v>
      </c>
      <c r="L296" s="10">
        <v>99351369</v>
      </c>
    </row>
    <row r="297" spans="1:12" ht="38.25" x14ac:dyDescent="0.25">
      <c r="A297" s="10">
        <f t="shared" si="4"/>
        <v>288</v>
      </c>
      <c r="B297" s="27" t="s">
        <v>1824</v>
      </c>
      <c r="C297" s="27" t="s">
        <v>1310</v>
      </c>
      <c r="D297" s="27" t="s">
        <v>162</v>
      </c>
      <c r="E297" s="28" t="s">
        <v>1825</v>
      </c>
      <c r="F297" s="27" t="s">
        <v>1375</v>
      </c>
      <c r="G297" s="29" t="s">
        <v>1826</v>
      </c>
      <c r="H297" s="30" t="s">
        <v>1827</v>
      </c>
      <c r="I297" s="31" t="s">
        <v>1729</v>
      </c>
      <c r="J297" s="10" t="s">
        <v>19</v>
      </c>
      <c r="K297" s="27" t="s">
        <v>1828</v>
      </c>
      <c r="L297" s="10">
        <v>99351626</v>
      </c>
    </row>
    <row r="298" spans="1:12" x14ac:dyDescent="0.25">
      <c r="A298" s="10">
        <f t="shared" si="4"/>
        <v>289</v>
      </c>
      <c r="B298" s="27" t="s">
        <v>1829</v>
      </c>
      <c r="C298" s="27" t="s">
        <v>1830</v>
      </c>
      <c r="D298" s="27" t="s">
        <v>1442</v>
      </c>
      <c r="E298" s="28" t="s">
        <v>1831</v>
      </c>
      <c r="F298" s="35" t="s">
        <v>1375</v>
      </c>
      <c r="G298" s="29" t="s">
        <v>1428</v>
      </c>
      <c r="H298" s="30" t="s">
        <v>1832</v>
      </c>
      <c r="I298" s="31">
        <v>44722</v>
      </c>
      <c r="J298" s="10" t="s">
        <v>19</v>
      </c>
      <c r="K298" s="27" t="s">
        <v>1833</v>
      </c>
      <c r="L298" s="10">
        <v>99908050</v>
      </c>
    </row>
    <row r="299" spans="1:12" ht="38.25" x14ac:dyDescent="0.25">
      <c r="A299" s="10">
        <f t="shared" si="4"/>
        <v>290</v>
      </c>
      <c r="B299" s="27" t="s">
        <v>1834</v>
      </c>
      <c r="C299" s="27" t="s">
        <v>1835</v>
      </c>
      <c r="D299" s="27" t="s">
        <v>1836</v>
      </c>
      <c r="E299" s="35" t="s">
        <v>55</v>
      </c>
      <c r="F299" s="40" t="s">
        <v>1375</v>
      </c>
      <c r="G299" s="36" t="s">
        <v>1837</v>
      </c>
      <c r="H299" s="30" t="s">
        <v>1838</v>
      </c>
      <c r="I299" s="31" t="s">
        <v>1497</v>
      </c>
      <c r="J299" s="10" t="s">
        <v>19</v>
      </c>
      <c r="K299" s="27" t="s">
        <v>1839</v>
      </c>
      <c r="L299" s="10">
        <v>99351030</v>
      </c>
    </row>
    <row r="300" spans="1:12" x14ac:dyDescent="0.25">
      <c r="A300" s="10">
        <f t="shared" si="4"/>
        <v>291</v>
      </c>
      <c r="B300" s="27" t="s">
        <v>1840</v>
      </c>
      <c r="C300" s="27" t="s">
        <v>1841</v>
      </c>
      <c r="D300" s="27" t="s">
        <v>1291</v>
      </c>
      <c r="E300" s="35" t="s">
        <v>78</v>
      </c>
      <c r="F300" s="40" t="s">
        <v>1375</v>
      </c>
      <c r="G300" s="36" t="s">
        <v>1674</v>
      </c>
      <c r="H300" s="30" t="s">
        <v>1842</v>
      </c>
      <c r="I300" s="31" t="s">
        <v>1358</v>
      </c>
      <c r="J300" s="10" t="s">
        <v>19</v>
      </c>
      <c r="K300" s="27" t="s">
        <v>1843</v>
      </c>
      <c r="L300" s="10">
        <v>99908005</v>
      </c>
    </row>
    <row r="301" spans="1:12" ht="25.5" x14ac:dyDescent="0.25">
      <c r="A301" s="10">
        <f t="shared" si="4"/>
        <v>292</v>
      </c>
      <c r="B301" s="27" t="s">
        <v>1844</v>
      </c>
      <c r="C301" s="27" t="s">
        <v>1845</v>
      </c>
      <c r="D301" s="27" t="s">
        <v>819</v>
      </c>
      <c r="E301" s="35" t="s">
        <v>1846</v>
      </c>
      <c r="F301" s="35" t="s">
        <v>1375</v>
      </c>
      <c r="G301" s="36" t="s">
        <v>1847</v>
      </c>
      <c r="H301" s="30" t="s">
        <v>1848</v>
      </c>
      <c r="I301" s="31" t="s">
        <v>1497</v>
      </c>
      <c r="J301" s="10" t="s">
        <v>19</v>
      </c>
      <c r="K301" s="27" t="s">
        <v>1849</v>
      </c>
      <c r="L301" s="10">
        <v>99282824</v>
      </c>
    </row>
    <row r="302" spans="1:12" ht="38.25" x14ac:dyDescent="0.25">
      <c r="A302" s="10">
        <f t="shared" si="4"/>
        <v>293</v>
      </c>
      <c r="B302" s="27" t="s">
        <v>1850</v>
      </c>
      <c r="C302" s="27" t="s">
        <v>1851</v>
      </c>
      <c r="D302" s="27" t="s">
        <v>31</v>
      </c>
      <c r="E302" s="35" t="s">
        <v>1852</v>
      </c>
      <c r="F302" s="35" t="s">
        <v>1375</v>
      </c>
      <c r="G302" s="36" t="s">
        <v>1853</v>
      </c>
      <c r="H302" s="30" t="s">
        <v>1854</v>
      </c>
      <c r="I302" s="31">
        <v>45583</v>
      </c>
      <c r="J302" s="10" t="s">
        <v>19</v>
      </c>
      <c r="K302" s="27" t="s">
        <v>1855</v>
      </c>
      <c r="L302" s="10">
        <v>99351541</v>
      </c>
    </row>
    <row r="303" spans="1:12" x14ac:dyDescent="0.25">
      <c r="A303" s="10">
        <f t="shared" si="4"/>
        <v>294</v>
      </c>
      <c r="B303" s="27" t="s">
        <v>1856</v>
      </c>
      <c r="C303" s="27" t="s">
        <v>143</v>
      </c>
      <c r="D303" s="27" t="s">
        <v>1196</v>
      </c>
      <c r="E303" s="28" t="s">
        <v>1857</v>
      </c>
      <c r="F303" s="28" t="s">
        <v>1375</v>
      </c>
      <c r="G303" s="29" t="s">
        <v>1858</v>
      </c>
      <c r="H303" s="34" t="s">
        <v>1859</v>
      </c>
      <c r="I303" s="31">
        <v>44639</v>
      </c>
      <c r="J303" s="10" t="s">
        <v>19</v>
      </c>
      <c r="K303" s="27" t="s">
        <v>1860</v>
      </c>
      <c r="L303" s="10">
        <v>99351574</v>
      </c>
    </row>
    <row r="304" spans="1:12" ht="38.25" x14ac:dyDescent="0.25">
      <c r="A304" s="10">
        <f t="shared" si="4"/>
        <v>295</v>
      </c>
      <c r="B304" s="27" t="s">
        <v>1861</v>
      </c>
      <c r="C304" s="27" t="s">
        <v>1196</v>
      </c>
      <c r="D304" s="27" t="s">
        <v>1862</v>
      </c>
      <c r="E304" s="28" t="s">
        <v>1863</v>
      </c>
      <c r="F304" s="27" t="s">
        <v>1375</v>
      </c>
      <c r="G304" s="29" t="s">
        <v>1864</v>
      </c>
      <c r="H304" s="34" t="s">
        <v>1865</v>
      </c>
      <c r="I304" s="31">
        <v>44639</v>
      </c>
      <c r="J304" s="10" t="s">
        <v>19</v>
      </c>
      <c r="K304" s="27" t="s">
        <v>1866</v>
      </c>
      <c r="L304" s="10">
        <v>99351200</v>
      </c>
    </row>
    <row r="305" spans="1:12" x14ac:dyDescent="0.25">
      <c r="A305" s="10">
        <f t="shared" si="4"/>
        <v>296</v>
      </c>
      <c r="B305" s="27" t="s">
        <v>1867</v>
      </c>
      <c r="C305" s="27" t="s">
        <v>1291</v>
      </c>
      <c r="D305" s="27" t="s">
        <v>1868</v>
      </c>
      <c r="E305" s="35" t="s">
        <v>55</v>
      </c>
      <c r="F305" s="40" t="s">
        <v>1375</v>
      </c>
      <c r="G305" s="36" t="s">
        <v>1438</v>
      </c>
      <c r="H305" s="30" t="s">
        <v>1869</v>
      </c>
      <c r="I305" s="31" t="s">
        <v>1497</v>
      </c>
      <c r="J305" s="10" t="s">
        <v>19</v>
      </c>
      <c r="K305" s="27" t="s">
        <v>1870</v>
      </c>
      <c r="L305" s="10">
        <v>99351046</v>
      </c>
    </row>
    <row r="306" spans="1:12" ht="38.25" x14ac:dyDescent="0.25">
      <c r="A306" s="10">
        <f t="shared" si="4"/>
        <v>297</v>
      </c>
      <c r="B306" s="27" t="s">
        <v>1871</v>
      </c>
      <c r="C306" s="27" t="s">
        <v>1230</v>
      </c>
      <c r="D306" s="27" t="s">
        <v>776</v>
      </c>
      <c r="E306" s="35" t="s">
        <v>1872</v>
      </c>
      <c r="F306" s="35" t="s">
        <v>1375</v>
      </c>
      <c r="G306" s="36" t="s">
        <v>1428</v>
      </c>
      <c r="H306" s="30" t="s">
        <v>1873</v>
      </c>
      <c r="I306" s="31">
        <v>45182</v>
      </c>
      <c r="J306" s="10" t="s">
        <v>19</v>
      </c>
      <c r="K306" s="27" t="s">
        <v>1874</v>
      </c>
      <c r="L306" s="10">
        <v>99361009</v>
      </c>
    </row>
    <row r="307" spans="1:12" ht="38.25" x14ac:dyDescent="0.25">
      <c r="A307" s="10">
        <f t="shared" si="4"/>
        <v>298</v>
      </c>
      <c r="B307" s="27" t="s">
        <v>1875</v>
      </c>
      <c r="C307" s="27" t="s">
        <v>1876</v>
      </c>
      <c r="D307" s="27" t="s">
        <v>1877</v>
      </c>
      <c r="E307" s="28" t="s">
        <v>1878</v>
      </c>
      <c r="F307" s="28" t="s">
        <v>1375</v>
      </c>
      <c r="G307" s="29" t="s">
        <v>1879</v>
      </c>
      <c r="H307" s="30" t="s">
        <v>1880</v>
      </c>
      <c r="I307" s="31" t="s">
        <v>1881</v>
      </c>
      <c r="J307" s="10" t="s">
        <v>19</v>
      </c>
      <c r="K307" s="27" t="s">
        <v>1882</v>
      </c>
      <c r="L307" s="10">
        <v>99908078</v>
      </c>
    </row>
    <row r="308" spans="1:12" x14ac:dyDescent="0.25">
      <c r="A308" s="10">
        <f t="shared" si="4"/>
        <v>299</v>
      </c>
      <c r="B308" s="27" t="s">
        <v>1883</v>
      </c>
      <c r="C308" s="27" t="s">
        <v>568</v>
      </c>
      <c r="D308" s="27" t="s">
        <v>1884</v>
      </c>
      <c r="E308" s="28" t="s">
        <v>1885</v>
      </c>
      <c r="F308" s="28" t="s">
        <v>1375</v>
      </c>
      <c r="G308" s="29" t="s">
        <v>1630</v>
      </c>
      <c r="H308" s="30" t="s">
        <v>1886</v>
      </c>
      <c r="I308" s="31" t="s">
        <v>889</v>
      </c>
      <c r="J308" s="10" t="s">
        <v>19</v>
      </c>
      <c r="K308" s="27" t="s">
        <v>1887</v>
      </c>
      <c r="L308" s="10">
        <v>88001119</v>
      </c>
    </row>
    <row r="309" spans="1:12" ht="38.25" x14ac:dyDescent="0.25">
      <c r="A309" s="10">
        <f t="shared" si="4"/>
        <v>300</v>
      </c>
      <c r="B309" s="27" t="s">
        <v>1888</v>
      </c>
      <c r="C309" s="27" t="s">
        <v>1889</v>
      </c>
      <c r="D309" s="27" t="s">
        <v>584</v>
      </c>
      <c r="E309" s="28" t="s">
        <v>1890</v>
      </c>
      <c r="F309" s="35" t="s">
        <v>1375</v>
      </c>
      <c r="G309" s="29" t="s">
        <v>1891</v>
      </c>
      <c r="H309" s="30" t="s">
        <v>1892</v>
      </c>
      <c r="I309" s="31" t="s">
        <v>1893</v>
      </c>
      <c r="J309" s="10" t="s">
        <v>1402</v>
      </c>
      <c r="K309" s="27" t="s">
        <v>1894</v>
      </c>
      <c r="L309" s="10">
        <v>99351970</v>
      </c>
    </row>
    <row r="310" spans="1:12" x14ac:dyDescent="0.25">
      <c r="A310" s="10">
        <f t="shared" ref="A310:A373" si="5">+A309+1</f>
        <v>301</v>
      </c>
      <c r="B310" s="27" t="s">
        <v>1895</v>
      </c>
      <c r="C310" s="27" t="s">
        <v>1896</v>
      </c>
      <c r="D310" s="27" t="s">
        <v>1897</v>
      </c>
      <c r="E310" s="28" t="s">
        <v>1395</v>
      </c>
      <c r="F310" s="35" t="s">
        <v>1375</v>
      </c>
      <c r="G310" s="29" t="s">
        <v>1395</v>
      </c>
      <c r="H310" s="30" t="s">
        <v>1898</v>
      </c>
      <c r="I310" s="31">
        <v>44849</v>
      </c>
      <c r="J310" s="10" t="s">
        <v>19</v>
      </c>
      <c r="K310" s="27" t="s">
        <v>1899</v>
      </c>
      <c r="L310" s="10">
        <v>95709090</v>
      </c>
    </row>
    <row r="311" spans="1:12" ht="25.5" x14ac:dyDescent="0.25">
      <c r="A311" s="10">
        <f t="shared" si="5"/>
        <v>302</v>
      </c>
      <c r="B311" s="27" t="s">
        <v>1900</v>
      </c>
      <c r="C311" s="27" t="s">
        <v>1901</v>
      </c>
      <c r="D311" s="27" t="s">
        <v>1026</v>
      </c>
      <c r="E311" s="38" t="s">
        <v>1902</v>
      </c>
      <c r="F311" s="28" t="s">
        <v>1375</v>
      </c>
      <c r="G311" s="39" t="s">
        <v>1903</v>
      </c>
      <c r="H311" s="30" t="s">
        <v>1904</v>
      </c>
      <c r="I311" s="31" t="s">
        <v>824</v>
      </c>
      <c r="J311" s="10" t="s">
        <v>19</v>
      </c>
      <c r="K311" s="27" t="s">
        <v>1905</v>
      </c>
      <c r="L311" s="10">
        <v>99361839</v>
      </c>
    </row>
    <row r="312" spans="1:12" x14ac:dyDescent="0.25">
      <c r="A312" s="10">
        <f t="shared" si="5"/>
        <v>303</v>
      </c>
      <c r="B312" s="27" t="s">
        <v>1906</v>
      </c>
      <c r="C312" s="27" t="s">
        <v>1907</v>
      </c>
      <c r="D312" s="27" t="s">
        <v>1130</v>
      </c>
      <c r="E312" s="35" t="s">
        <v>1908</v>
      </c>
      <c r="F312" s="35" t="s">
        <v>1375</v>
      </c>
      <c r="G312" s="36" t="s">
        <v>1909</v>
      </c>
      <c r="H312" s="30" t="s">
        <v>1910</v>
      </c>
      <c r="I312" s="31" t="s">
        <v>1911</v>
      </c>
      <c r="J312" s="10" t="s">
        <v>19</v>
      </c>
      <c r="K312" s="27" t="s">
        <v>1912</v>
      </c>
      <c r="L312" s="10">
        <v>99351952</v>
      </c>
    </row>
    <row r="313" spans="1:12" x14ac:dyDescent="0.25">
      <c r="A313" s="10">
        <f t="shared" si="5"/>
        <v>304</v>
      </c>
      <c r="B313" s="27" t="s">
        <v>1913</v>
      </c>
      <c r="C313" s="27" t="s">
        <v>1914</v>
      </c>
      <c r="D313" s="27" t="s">
        <v>1915</v>
      </c>
      <c r="E313" s="35" t="s">
        <v>78</v>
      </c>
      <c r="F313" s="35" t="s">
        <v>1375</v>
      </c>
      <c r="G313" s="36" t="s">
        <v>387</v>
      </c>
      <c r="H313" s="30" t="s">
        <v>1916</v>
      </c>
      <c r="I313" s="31">
        <v>45315</v>
      </c>
      <c r="J313" s="10" t="s">
        <v>1402</v>
      </c>
      <c r="K313" s="27" t="s">
        <v>1917</v>
      </c>
      <c r="L313" s="10">
        <v>99084261</v>
      </c>
    </row>
    <row r="314" spans="1:12" ht="25.5" x14ac:dyDescent="0.25">
      <c r="A314" s="10">
        <f t="shared" si="5"/>
        <v>305</v>
      </c>
      <c r="B314" s="27" t="s">
        <v>1918</v>
      </c>
      <c r="C314" s="27" t="s">
        <v>1919</v>
      </c>
      <c r="D314" s="27" t="s">
        <v>1920</v>
      </c>
      <c r="E314" s="35" t="s">
        <v>1921</v>
      </c>
      <c r="F314" s="35" t="s">
        <v>1375</v>
      </c>
      <c r="G314" s="36" t="s">
        <v>1922</v>
      </c>
      <c r="H314" s="30" t="s">
        <v>1923</v>
      </c>
      <c r="I314" s="31" t="s">
        <v>1358</v>
      </c>
      <c r="J314" s="10" t="s">
        <v>19</v>
      </c>
      <c r="K314" s="27" t="s">
        <v>1924</v>
      </c>
      <c r="L314" s="10">
        <v>99351849</v>
      </c>
    </row>
    <row r="315" spans="1:12" ht="38.25" x14ac:dyDescent="0.25">
      <c r="A315" s="10">
        <f t="shared" si="5"/>
        <v>306</v>
      </c>
      <c r="B315" s="27" t="s">
        <v>1925</v>
      </c>
      <c r="C315" s="27" t="s">
        <v>1926</v>
      </c>
      <c r="D315" s="27" t="s">
        <v>109</v>
      </c>
      <c r="E315" s="35" t="s">
        <v>1927</v>
      </c>
      <c r="F315" s="35" t="s">
        <v>1375</v>
      </c>
      <c r="G315" s="36" t="s">
        <v>1928</v>
      </c>
      <c r="H315" s="30" t="s">
        <v>1929</v>
      </c>
      <c r="I315" s="31" t="s">
        <v>704</v>
      </c>
      <c r="J315" s="10" t="s">
        <v>19</v>
      </c>
      <c r="K315" s="27" t="s">
        <v>1930</v>
      </c>
      <c r="L315" s="10">
        <v>99556420</v>
      </c>
    </row>
    <row r="316" spans="1:12" ht="25.5" x14ac:dyDescent="0.25">
      <c r="A316" s="10">
        <f t="shared" si="5"/>
        <v>307</v>
      </c>
      <c r="B316" s="27" t="s">
        <v>1931</v>
      </c>
      <c r="C316" s="27" t="s">
        <v>1932</v>
      </c>
      <c r="D316" s="27" t="s">
        <v>1933</v>
      </c>
      <c r="E316" s="35" t="s">
        <v>1934</v>
      </c>
      <c r="F316" s="35" t="s">
        <v>1375</v>
      </c>
      <c r="G316" s="36" t="s">
        <v>1935</v>
      </c>
      <c r="H316" s="30" t="s">
        <v>1936</v>
      </c>
      <c r="I316" s="31">
        <v>45230</v>
      </c>
      <c r="J316" s="10" t="s">
        <v>19</v>
      </c>
      <c r="K316" s="27" t="s">
        <v>1937</v>
      </c>
      <c r="L316" s="10">
        <v>99351093</v>
      </c>
    </row>
    <row r="317" spans="1:12" x14ac:dyDescent="0.25">
      <c r="A317" s="10">
        <f t="shared" si="5"/>
        <v>308</v>
      </c>
      <c r="B317" s="27" t="s">
        <v>1938</v>
      </c>
      <c r="C317" s="27" t="s">
        <v>1939</v>
      </c>
      <c r="D317" s="27" t="s">
        <v>841</v>
      </c>
      <c r="E317" s="35" t="s">
        <v>1526</v>
      </c>
      <c r="F317" s="40" t="s">
        <v>1375</v>
      </c>
      <c r="G317" s="36" t="s">
        <v>1428</v>
      </c>
      <c r="H317" s="30" t="s">
        <v>1940</v>
      </c>
      <c r="I317" s="31" t="s">
        <v>1722</v>
      </c>
      <c r="J317" s="10" t="s">
        <v>19</v>
      </c>
      <c r="K317" s="27" t="s">
        <v>1941</v>
      </c>
      <c r="L317" s="10">
        <v>99351700</v>
      </c>
    </row>
    <row r="318" spans="1:12" x14ac:dyDescent="0.25">
      <c r="A318" s="10">
        <f t="shared" si="5"/>
        <v>309</v>
      </c>
      <c r="B318" s="27" t="s">
        <v>1942</v>
      </c>
      <c r="C318" s="27" t="s">
        <v>1943</v>
      </c>
      <c r="D318" s="27" t="s">
        <v>126</v>
      </c>
      <c r="E318" s="28" t="s">
        <v>1177</v>
      </c>
      <c r="F318" s="35" t="s">
        <v>1375</v>
      </c>
      <c r="G318" s="29" t="s">
        <v>1944</v>
      </c>
      <c r="H318" s="30" t="s">
        <v>1945</v>
      </c>
      <c r="I318" s="31" t="s">
        <v>1946</v>
      </c>
      <c r="J318" s="10" t="s">
        <v>19</v>
      </c>
      <c r="K318" s="27" t="s">
        <v>1947</v>
      </c>
      <c r="L318" s="10">
        <v>99351733</v>
      </c>
    </row>
    <row r="319" spans="1:12" ht="51" x14ac:dyDescent="0.25">
      <c r="A319" s="10">
        <f t="shared" si="5"/>
        <v>310</v>
      </c>
      <c r="B319" s="27" t="s">
        <v>1948</v>
      </c>
      <c r="C319" s="27" t="s">
        <v>138</v>
      </c>
      <c r="D319" s="27" t="s">
        <v>1026</v>
      </c>
      <c r="E319" s="35" t="s">
        <v>1949</v>
      </c>
      <c r="F319" s="35" t="s">
        <v>1375</v>
      </c>
      <c r="G319" s="36" t="s">
        <v>1950</v>
      </c>
      <c r="H319" s="30" t="s">
        <v>1951</v>
      </c>
      <c r="I319" s="31">
        <v>44973</v>
      </c>
      <c r="J319" s="10" t="s">
        <v>19</v>
      </c>
      <c r="K319" s="27" t="s">
        <v>1952</v>
      </c>
      <c r="L319" s="10">
        <v>99351326</v>
      </c>
    </row>
    <row r="320" spans="1:12" ht="38.25" x14ac:dyDescent="0.25">
      <c r="A320" s="10">
        <f t="shared" si="5"/>
        <v>311</v>
      </c>
      <c r="B320" s="30" t="s">
        <v>1953</v>
      </c>
      <c r="C320" s="30" t="s">
        <v>1954</v>
      </c>
      <c r="D320" s="30" t="s">
        <v>143</v>
      </c>
      <c r="E320" s="38" t="s">
        <v>32</v>
      </c>
      <c r="F320" s="35" t="s">
        <v>1375</v>
      </c>
      <c r="G320" s="36" t="s">
        <v>1955</v>
      </c>
      <c r="H320" s="30" t="s">
        <v>1956</v>
      </c>
      <c r="I320" s="31" t="s">
        <v>1358</v>
      </c>
      <c r="J320" s="10" t="s">
        <v>1402</v>
      </c>
      <c r="K320" s="27" t="s">
        <v>1957</v>
      </c>
      <c r="L320" s="10">
        <v>99908013</v>
      </c>
    </row>
    <row r="321" spans="1:12" ht="38.25" x14ac:dyDescent="0.25">
      <c r="A321" s="10">
        <f t="shared" si="5"/>
        <v>312</v>
      </c>
      <c r="B321" s="27" t="s">
        <v>1958</v>
      </c>
      <c r="C321" s="27" t="s">
        <v>749</v>
      </c>
      <c r="D321" s="27" t="s">
        <v>906</v>
      </c>
      <c r="E321" s="28" t="s">
        <v>146</v>
      </c>
      <c r="F321" s="28" t="s">
        <v>1375</v>
      </c>
      <c r="G321" s="29" t="s">
        <v>1959</v>
      </c>
      <c r="H321" s="30" t="s">
        <v>1960</v>
      </c>
      <c r="I321" s="31" t="s">
        <v>114</v>
      </c>
      <c r="J321" s="10" t="s">
        <v>19</v>
      </c>
      <c r="K321" s="27" t="s">
        <v>1961</v>
      </c>
      <c r="L321" s="10">
        <v>99351385</v>
      </c>
    </row>
    <row r="322" spans="1:12" ht="25.5" x14ac:dyDescent="0.25">
      <c r="A322" s="10">
        <f t="shared" si="5"/>
        <v>313</v>
      </c>
      <c r="B322" s="27" t="s">
        <v>1962</v>
      </c>
      <c r="C322" s="27" t="s">
        <v>1963</v>
      </c>
      <c r="D322" s="27" t="s">
        <v>970</v>
      </c>
      <c r="E322" s="28" t="s">
        <v>1964</v>
      </c>
      <c r="F322" s="28" t="s">
        <v>1375</v>
      </c>
      <c r="G322" s="29" t="s">
        <v>1965</v>
      </c>
      <c r="H322" s="30" t="s">
        <v>1966</v>
      </c>
      <c r="I322" s="31" t="s">
        <v>1378</v>
      </c>
      <c r="J322" s="10" t="s">
        <v>19</v>
      </c>
      <c r="K322" s="27" t="s">
        <v>1967</v>
      </c>
      <c r="L322" s="10">
        <v>99153756</v>
      </c>
    </row>
    <row r="323" spans="1:12" ht="25.5" x14ac:dyDescent="0.25">
      <c r="A323" s="10">
        <f t="shared" si="5"/>
        <v>314</v>
      </c>
      <c r="B323" s="27" t="s">
        <v>1968</v>
      </c>
      <c r="C323" s="27" t="s">
        <v>1067</v>
      </c>
      <c r="D323" s="27" t="s">
        <v>584</v>
      </c>
      <c r="E323" s="28" t="s">
        <v>914</v>
      </c>
      <c r="F323" s="28" t="s">
        <v>1375</v>
      </c>
      <c r="G323" s="29" t="s">
        <v>1969</v>
      </c>
      <c r="H323" s="30" t="s">
        <v>1970</v>
      </c>
      <c r="I323" s="31" t="s">
        <v>456</v>
      </c>
      <c r="J323" s="10" t="s">
        <v>19</v>
      </c>
      <c r="K323" s="27" t="s">
        <v>1971</v>
      </c>
      <c r="L323" s="46">
        <v>99351705</v>
      </c>
    </row>
    <row r="324" spans="1:12" x14ac:dyDescent="0.25">
      <c r="A324" s="10">
        <f t="shared" si="5"/>
        <v>315</v>
      </c>
      <c r="B324" s="27" t="s">
        <v>1972</v>
      </c>
      <c r="C324" s="27" t="s">
        <v>1973</v>
      </c>
      <c r="D324" s="27" t="s">
        <v>283</v>
      </c>
      <c r="E324" s="28" t="s">
        <v>146</v>
      </c>
      <c r="F324" s="35" t="s">
        <v>1375</v>
      </c>
      <c r="G324" s="29" t="s">
        <v>1306</v>
      </c>
      <c r="H324" s="30" t="s">
        <v>1974</v>
      </c>
      <c r="I324" s="31">
        <v>44639</v>
      </c>
      <c r="J324" s="10" t="s">
        <v>1402</v>
      </c>
      <c r="K324" s="27" t="s">
        <v>1975</v>
      </c>
      <c r="L324" s="10">
        <v>99908017</v>
      </c>
    </row>
    <row r="325" spans="1:12" x14ac:dyDescent="0.25">
      <c r="A325" s="10">
        <f t="shared" si="5"/>
        <v>316</v>
      </c>
      <c r="B325" s="27" t="s">
        <v>1976</v>
      </c>
      <c r="C325" s="27" t="s">
        <v>1767</v>
      </c>
      <c r="D325" s="27" t="s">
        <v>1327</v>
      </c>
      <c r="E325" s="28" t="s">
        <v>914</v>
      </c>
      <c r="F325" s="35" t="s">
        <v>1375</v>
      </c>
      <c r="G325" s="29" t="s">
        <v>1977</v>
      </c>
      <c r="H325" s="30" t="s">
        <v>1978</v>
      </c>
      <c r="I325" s="31">
        <v>44639</v>
      </c>
      <c r="J325" s="10" t="s">
        <v>1402</v>
      </c>
      <c r="K325" s="27" t="s">
        <v>1979</v>
      </c>
      <c r="L325" s="10">
        <v>99351856</v>
      </c>
    </row>
    <row r="326" spans="1:12" x14ac:dyDescent="0.25">
      <c r="A326" s="10">
        <f t="shared" si="5"/>
        <v>317</v>
      </c>
      <c r="B326" s="27" t="s">
        <v>1980</v>
      </c>
      <c r="C326" s="27" t="s">
        <v>1785</v>
      </c>
      <c r="D326" s="27" t="s">
        <v>1981</v>
      </c>
      <c r="E326" s="28" t="s">
        <v>32</v>
      </c>
      <c r="F326" s="28" t="s">
        <v>1375</v>
      </c>
      <c r="G326" s="29" t="s">
        <v>32</v>
      </c>
      <c r="H326" s="34" t="s">
        <v>1982</v>
      </c>
      <c r="I326" s="37">
        <v>44849</v>
      </c>
      <c r="J326" s="10" t="s">
        <v>19</v>
      </c>
      <c r="K326" s="27" t="s">
        <v>1983</v>
      </c>
      <c r="L326" s="10">
        <v>99351771</v>
      </c>
    </row>
    <row r="327" spans="1:12" ht="25.5" x14ac:dyDescent="0.25">
      <c r="A327" s="10">
        <f t="shared" si="5"/>
        <v>318</v>
      </c>
      <c r="B327" s="27" t="s">
        <v>1984</v>
      </c>
      <c r="C327" s="27" t="s">
        <v>1985</v>
      </c>
      <c r="D327" s="27" t="s">
        <v>1986</v>
      </c>
      <c r="E327" s="28" t="s">
        <v>1987</v>
      </c>
      <c r="F327" s="35" t="s">
        <v>1375</v>
      </c>
      <c r="G327" s="29" t="s">
        <v>79</v>
      </c>
      <c r="H327" s="34" t="s">
        <v>1988</v>
      </c>
      <c r="I327" s="31" t="s">
        <v>114</v>
      </c>
      <c r="J327" s="10" t="s">
        <v>19</v>
      </c>
      <c r="K327" s="27" t="s">
        <v>1989</v>
      </c>
      <c r="L327" s="10">
        <v>99351045</v>
      </c>
    </row>
    <row r="328" spans="1:12" ht="25.5" x14ac:dyDescent="0.25">
      <c r="A328" s="10">
        <f t="shared" si="5"/>
        <v>319</v>
      </c>
      <c r="B328" s="27" t="s">
        <v>1990</v>
      </c>
      <c r="C328" s="27" t="s">
        <v>1991</v>
      </c>
      <c r="D328" s="27" t="s">
        <v>431</v>
      </c>
      <c r="E328" s="35" t="s">
        <v>119</v>
      </c>
      <c r="F328" s="35" t="s">
        <v>1375</v>
      </c>
      <c r="G328" s="36" t="s">
        <v>1992</v>
      </c>
      <c r="H328" s="30" t="s">
        <v>1993</v>
      </c>
      <c r="I328" s="31" t="s">
        <v>1994</v>
      </c>
      <c r="J328" s="10" t="s">
        <v>19</v>
      </c>
      <c r="K328" s="27" t="s">
        <v>1995</v>
      </c>
      <c r="L328" s="10">
        <v>99351670</v>
      </c>
    </row>
    <row r="329" spans="1:12" ht="25.5" x14ac:dyDescent="0.25">
      <c r="A329" s="10">
        <f t="shared" si="5"/>
        <v>320</v>
      </c>
      <c r="B329" s="27" t="s">
        <v>1996</v>
      </c>
      <c r="C329" s="27" t="s">
        <v>1997</v>
      </c>
      <c r="D329" s="27" t="s">
        <v>1998</v>
      </c>
      <c r="E329" s="28" t="s">
        <v>1999</v>
      </c>
      <c r="F329" s="28" t="s">
        <v>1375</v>
      </c>
      <c r="G329" s="29" t="s">
        <v>1356</v>
      </c>
      <c r="H329" s="30" t="s">
        <v>2000</v>
      </c>
      <c r="I329" s="31" t="s">
        <v>2001</v>
      </c>
      <c r="J329" s="10" t="s">
        <v>19</v>
      </c>
      <c r="K329" s="27" t="s">
        <v>2002</v>
      </c>
      <c r="L329" s="10">
        <v>99351055</v>
      </c>
    </row>
    <row r="330" spans="1:12" ht="25.5" x14ac:dyDescent="0.25">
      <c r="A330" s="10">
        <f t="shared" si="5"/>
        <v>321</v>
      </c>
      <c r="B330" s="27" t="s">
        <v>2003</v>
      </c>
      <c r="C330" s="27" t="s">
        <v>2004</v>
      </c>
      <c r="D330" s="27" t="s">
        <v>2005</v>
      </c>
      <c r="E330" s="28" t="s">
        <v>2006</v>
      </c>
      <c r="F330" s="28" t="s">
        <v>1375</v>
      </c>
      <c r="G330" s="29" t="s">
        <v>2007</v>
      </c>
      <c r="H330" s="30" t="s">
        <v>2008</v>
      </c>
      <c r="I330" s="31">
        <v>44729</v>
      </c>
      <c r="J330" s="10" t="s">
        <v>1402</v>
      </c>
      <c r="K330" s="27" t="s">
        <v>2009</v>
      </c>
      <c r="L330" s="10">
        <v>99351283</v>
      </c>
    </row>
    <row r="331" spans="1:12" x14ac:dyDescent="0.25">
      <c r="A331" s="10">
        <f t="shared" si="5"/>
        <v>322</v>
      </c>
      <c r="B331" s="27" t="s">
        <v>2010</v>
      </c>
      <c r="C331" s="27" t="s">
        <v>2011</v>
      </c>
      <c r="D331" s="27" t="s">
        <v>2012</v>
      </c>
      <c r="E331" s="35" t="s">
        <v>2013</v>
      </c>
      <c r="F331" s="40" t="s">
        <v>1375</v>
      </c>
      <c r="G331" s="36" t="s">
        <v>1857</v>
      </c>
      <c r="H331" s="30" t="s">
        <v>2014</v>
      </c>
      <c r="I331" s="31" t="s">
        <v>456</v>
      </c>
      <c r="J331" s="10" t="s">
        <v>19</v>
      </c>
      <c r="K331" s="27" t="s">
        <v>2015</v>
      </c>
      <c r="L331" s="10">
        <v>94354556</v>
      </c>
    </row>
    <row r="332" spans="1:12" ht="51" x14ac:dyDescent="0.25">
      <c r="A332" s="10">
        <f t="shared" si="5"/>
        <v>323</v>
      </c>
      <c r="B332" s="27" t="s">
        <v>2016</v>
      </c>
      <c r="C332" s="27" t="s">
        <v>2017</v>
      </c>
      <c r="D332" s="27" t="s">
        <v>22</v>
      </c>
      <c r="E332" s="35" t="s">
        <v>158</v>
      </c>
      <c r="F332" s="35" t="s">
        <v>1375</v>
      </c>
      <c r="G332" s="36" t="s">
        <v>2018</v>
      </c>
      <c r="H332" s="30" t="s">
        <v>2019</v>
      </c>
      <c r="I332" s="37">
        <v>45216</v>
      </c>
      <c r="J332" s="10" t="s">
        <v>1402</v>
      </c>
      <c r="K332" s="27" t="s">
        <v>2020</v>
      </c>
      <c r="L332" s="10">
        <v>88100308</v>
      </c>
    </row>
    <row r="333" spans="1:12" x14ac:dyDescent="0.25">
      <c r="A333" s="10">
        <f t="shared" si="5"/>
        <v>324</v>
      </c>
      <c r="B333" s="27" t="s">
        <v>2021</v>
      </c>
      <c r="C333" s="27" t="s">
        <v>2022</v>
      </c>
      <c r="D333" s="27" t="s">
        <v>2023</v>
      </c>
      <c r="E333" s="35" t="s">
        <v>55</v>
      </c>
      <c r="F333" s="40" t="s">
        <v>1375</v>
      </c>
      <c r="G333" s="36" t="s">
        <v>1438</v>
      </c>
      <c r="H333" s="30" t="s">
        <v>2024</v>
      </c>
      <c r="I333" s="31" t="s">
        <v>1661</v>
      </c>
      <c r="J333" s="10" t="s">
        <v>19</v>
      </c>
      <c r="K333" s="27" t="s">
        <v>2025</v>
      </c>
      <c r="L333" s="10">
        <v>96955056</v>
      </c>
    </row>
    <row r="334" spans="1:12" ht="25.5" x14ac:dyDescent="0.25">
      <c r="A334" s="10">
        <f t="shared" si="5"/>
        <v>325</v>
      </c>
      <c r="B334" s="27" t="s">
        <v>2026</v>
      </c>
      <c r="C334" s="27" t="s">
        <v>2027</v>
      </c>
      <c r="D334" s="27" t="s">
        <v>162</v>
      </c>
      <c r="E334" s="35" t="s">
        <v>2028</v>
      </c>
      <c r="F334" s="40" t="s">
        <v>1375</v>
      </c>
      <c r="G334" s="36" t="s">
        <v>1428</v>
      </c>
      <c r="H334" s="30" t="s">
        <v>2029</v>
      </c>
      <c r="I334" s="31" t="s">
        <v>1497</v>
      </c>
      <c r="J334" s="10" t="s">
        <v>19</v>
      </c>
      <c r="K334" s="27" t="s">
        <v>2030</v>
      </c>
      <c r="L334" s="10">
        <v>99351718</v>
      </c>
    </row>
    <row r="335" spans="1:12" ht="38.25" x14ac:dyDescent="0.25">
      <c r="A335" s="10">
        <f t="shared" si="5"/>
        <v>326</v>
      </c>
      <c r="B335" s="27" t="s">
        <v>2031</v>
      </c>
      <c r="C335" s="27" t="s">
        <v>2032</v>
      </c>
      <c r="D335" s="27" t="s">
        <v>2033</v>
      </c>
      <c r="E335" s="28" t="s">
        <v>2034</v>
      </c>
      <c r="F335" s="35" t="s">
        <v>1375</v>
      </c>
      <c r="G335" s="29" t="s">
        <v>2035</v>
      </c>
      <c r="H335" s="30" t="s">
        <v>2036</v>
      </c>
      <c r="I335" s="31">
        <v>44639</v>
      </c>
      <c r="J335" s="10" t="s">
        <v>1402</v>
      </c>
      <c r="K335" s="27" t="s">
        <v>2037</v>
      </c>
      <c r="L335" s="10">
        <v>99268900</v>
      </c>
    </row>
    <row r="336" spans="1:12" ht="38.25" x14ac:dyDescent="0.25">
      <c r="A336" s="10">
        <f t="shared" si="5"/>
        <v>327</v>
      </c>
      <c r="B336" s="27" t="s">
        <v>2038</v>
      </c>
      <c r="C336" s="27" t="s">
        <v>2039</v>
      </c>
      <c r="D336" s="27" t="s">
        <v>2040</v>
      </c>
      <c r="E336" s="35" t="s">
        <v>2041</v>
      </c>
      <c r="F336" s="35" t="s">
        <v>1375</v>
      </c>
      <c r="G336" s="36" t="s">
        <v>2042</v>
      </c>
      <c r="H336" s="30" t="s">
        <v>2043</v>
      </c>
      <c r="I336" s="31" t="s">
        <v>1648</v>
      </c>
      <c r="J336" s="10" t="s">
        <v>19</v>
      </c>
      <c r="K336" s="27" t="s">
        <v>2044</v>
      </c>
      <c r="L336" s="10">
        <v>99055703</v>
      </c>
    </row>
    <row r="337" spans="1:12" ht="25.5" x14ac:dyDescent="0.25">
      <c r="A337" s="10">
        <f t="shared" si="5"/>
        <v>328</v>
      </c>
      <c r="B337" s="27" t="s">
        <v>2045</v>
      </c>
      <c r="C337" s="27" t="s">
        <v>669</v>
      </c>
      <c r="D337" s="27" t="s">
        <v>334</v>
      </c>
      <c r="E337" s="28" t="s">
        <v>2046</v>
      </c>
      <c r="F337" s="27" t="s">
        <v>1375</v>
      </c>
      <c r="G337" s="29" t="s">
        <v>2047</v>
      </c>
      <c r="H337" s="30" t="s">
        <v>2048</v>
      </c>
      <c r="I337" s="31" t="s">
        <v>114</v>
      </c>
      <c r="J337" s="10" t="s">
        <v>19</v>
      </c>
      <c r="K337" s="27" t="s">
        <v>2049</v>
      </c>
      <c r="L337" s="10">
        <v>99351036</v>
      </c>
    </row>
    <row r="338" spans="1:12" ht="25.5" x14ac:dyDescent="0.25">
      <c r="A338" s="10">
        <f t="shared" si="5"/>
        <v>329</v>
      </c>
      <c r="B338" s="27" t="s">
        <v>2050</v>
      </c>
      <c r="C338" s="27" t="s">
        <v>2051</v>
      </c>
      <c r="D338" s="27" t="s">
        <v>1603</v>
      </c>
      <c r="E338" s="35" t="s">
        <v>2052</v>
      </c>
      <c r="F338" s="35" t="s">
        <v>1375</v>
      </c>
      <c r="G338" s="36" t="s">
        <v>1243</v>
      </c>
      <c r="H338" s="30" t="s">
        <v>2053</v>
      </c>
      <c r="I338" s="31">
        <v>45345</v>
      </c>
      <c r="J338" s="10" t="s">
        <v>1402</v>
      </c>
      <c r="K338" s="27" t="s">
        <v>2054</v>
      </c>
      <c r="L338" s="10">
        <v>99351352</v>
      </c>
    </row>
    <row r="339" spans="1:12" ht="38.25" x14ac:dyDescent="0.25">
      <c r="A339" s="10">
        <f t="shared" si="5"/>
        <v>330</v>
      </c>
      <c r="B339" s="27" t="s">
        <v>2055</v>
      </c>
      <c r="C339" s="27" t="s">
        <v>2056</v>
      </c>
      <c r="D339" s="27" t="s">
        <v>2057</v>
      </c>
      <c r="E339" s="28" t="s">
        <v>2058</v>
      </c>
      <c r="F339" s="35" t="s">
        <v>1375</v>
      </c>
      <c r="G339" s="29" t="s">
        <v>2059</v>
      </c>
      <c r="H339" s="30" t="s">
        <v>2060</v>
      </c>
      <c r="I339" s="31">
        <v>44608</v>
      </c>
      <c r="J339" s="10" t="s">
        <v>1402</v>
      </c>
      <c r="K339" s="27" t="s">
        <v>2061</v>
      </c>
      <c r="L339" s="10">
        <v>99901518</v>
      </c>
    </row>
    <row r="340" spans="1:12" ht="25.5" x14ac:dyDescent="0.25">
      <c r="A340" s="10">
        <f t="shared" si="5"/>
        <v>331</v>
      </c>
      <c r="B340" s="27" t="s">
        <v>2062</v>
      </c>
      <c r="C340" s="27" t="s">
        <v>2063</v>
      </c>
      <c r="D340" s="27" t="s">
        <v>2064</v>
      </c>
      <c r="E340" s="35" t="s">
        <v>907</v>
      </c>
      <c r="F340" s="40" t="s">
        <v>1375</v>
      </c>
      <c r="G340" s="36" t="s">
        <v>2065</v>
      </c>
      <c r="H340" s="30" t="s">
        <v>2066</v>
      </c>
      <c r="I340" s="31">
        <v>45086</v>
      </c>
      <c r="J340" s="10" t="s">
        <v>19</v>
      </c>
      <c r="K340" s="27" t="s">
        <v>2067</v>
      </c>
      <c r="L340" s="10">
        <v>99251066</v>
      </c>
    </row>
    <row r="341" spans="1:12" x14ac:dyDescent="0.25">
      <c r="A341" s="10">
        <f t="shared" si="5"/>
        <v>332</v>
      </c>
      <c r="B341" s="27" t="s">
        <v>2068</v>
      </c>
      <c r="C341" s="27" t="s">
        <v>1762</v>
      </c>
      <c r="D341" s="27" t="s">
        <v>2069</v>
      </c>
      <c r="E341" s="35" t="s">
        <v>78</v>
      </c>
      <c r="F341" s="40" t="s">
        <v>1375</v>
      </c>
      <c r="G341" s="36" t="s">
        <v>2070</v>
      </c>
      <c r="H341" s="30" t="s">
        <v>2071</v>
      </c>
      <c r="I341" s="31" t="s">
        <v>2072</v>
      </c>
      <c r="J341" s="10" t="s">
        <v>19</v>
      </c>
      <c r="K341" s="27" t="s">
        <v>2073</v>
      </c>
      <c r="L341" s="10">
        <v>99363334</v>
      </c>
    </row>
    <row r="342" spans="1:12" ht="25.5" x14ac:dyDescent="0.25">
      <c r="A342" s="10">
        <f t="shared" si="5"/>
        <v>333</v>
      </c>
      <c r="B342" s="27" t="s">
        <v>2074</v>
      </c>
      <c r="C342" s="27" t="s">
        <v>2075</v>
      </c>
      <c r="D342" s="27" t="s">
        <v>371</v>
      </c>
      <c r="E342" s="35" t="s">
        <v>2076</v>
      </c>
      <c r="F342" s="40" t="s">
        <v>1375</v>
      </c>
      <c r="G342" s="36" t="s">
        <v>1489</v>
      </c>
      <c r="H342" s="34" t="s">
        <v>2077</v>
      </c>
      <c r="I342" s="31">
        <v>45357</v>
      </c>
      <c r="J342" s="10" t="s">
        <v>19</v>
      </c>
      <c r="K342" s="27" t="s">
        <v>2078</v>
      </c>
      <c r="L342" s="10">
        <v>99350151</v>
      </c>
    </row>
    <row r="343" spans="1:12" ht="25.5" x14ac:dyDescent="0.25">
      <c r="A343" s="10">
        <f t="shared" si="5"/>
        <v>334</v>
      </c>
      <c r="B343" s="27" t="s">
        <v>2079</v>
      </c>
      <c r="C343" s="27" t="s">
        <v>2080</v>
      </c>
      <c r="D343" s="27" t="s">
        <v>314</v>
      </c>
      <c r="E343" s="38" t="s">
        <v>2081</v>
      </c>
      <c r="F343" s="35" t="s">
        <v>1375</v>
      </c>
      <c r="G343" s="39" t="s">
        <v>2082</v>
      </c>
      <c r="H343" s="30" t="s">
        <v>2083</v>
      </c>
      <c r="I343" s="31">
        <v>45974</v>
      </c>
      <c r="J343" s="10" t="s">
        <v>1402</v>
      </c>
      <c r="K343" s="27" t="s">
        <v>2084</v>
      </c>
      <c r="L343" s="10">
        <v>99351622</v>
      </c>
    </row>
    <row r="344" spans="1:12" ht="51" x14ac:dyDescent="0.25">
      <c r="A344" s="10">
        <f t="shared" si="5"/>
        <v>335</v>
      </c>
      <c r="B344" s="27" t="s">
        <v>2085</v>
      </c>
      <c r="C344" s="27" t="s">
        <v>698</v>
      </c>
      <c r="D344" s="27" t="s">
        <v>334</v>
      </c>
      <c r="E344" s="35" t="s">
        <v>2086</v>
      </c>
      <c r="F344" s="35" t="s">
        <v>1375</v>
      </c>
      <c r="G344" s="36" t="s">
        <v>2018</v>
      </c>
      <c r="H344" s="30" t="s">
        <v>2087</v>
      </c>
      <c r="I344" s="31">
        <v>45552</v>
      </c>
      <c r="J344" s="10" t="s">
        <v>19</v>
      </c>
      <c r="K344" s="27" t="s">
        <v>2088</v>
      </c>
      <c r="L344" s="10">
        <v>99048120</v>
      </c>
    </row>
    <row r="345" spans="1:12" ht="25.5" x14ac:dyDescent="0.25">
      <c r="A345" s="10">
        <f t="shared" si="5"/>
        <v>336</v>
      </c>
      <c r="B345" s="27" t="s">
        <v>2089</v>
      </c>
      <c r="C345" s="27" t="s">
        <v>841</v>
      </c>
      <c r="D345" s="27" t="s">
        <v>2090</v>
      </c>
      <c r="E345" s="35" t="s">
        <v>2091</v>
      </c>
      <c r="F345" s="40" t="s">
        <v>1375</v>
      </c>
      <c r="G345" s="36" t="s">
        <v>1166</v>
      </c>
      <c r="H345" s="30" t="s">
        <v>2092</v>
      </c>
      <c r="I345" s="31" t="s">
        <v>1722</v>
      </c>
      <c r="J345" s="10" t="s">
        <v>19</v>
      </c>
      <c r="K345" s="27" t="s">
        <v>2093</v>
      </c>
      <c r="L345" s="10">
        <v>99901848</v>
      </c>
    </row>
    <row r="346" spans="1:12" ht="38.25" x14ac:dyDescent="0.25">
      <c r="A346" s="10">
        <f t="shared" si="5"/>
        <v>337</v>
      </c>
      <c r="B346" s="27" t="s">
        <v>2094</v>
      </c>
      <c r="C346" s="27" t="s">
        <v>2095</v>
      </c>
      <c r="D346" s="27" t="s">
        <v>2096</v>
      </c>
      <c r="E346" s="35" t="s">
        <v>2097</v>
      </c>
      <c r="F346" s="35" t="s">
        <v>1375</v>
      </c>
      <c r="G346" s="36" t="s">
        <v>2098</v>
      </c>
      <c r="H346" s="30" t="s">
        <v>2099</v>
      </c>
      <c r="I346" s="31" t="s">
        <v>2100</v>
      </c>
      <c r="J346" s="10" t="s">
        <v>19</v>
      </c>
      <c r="K346" s="27" t="s">
        <v>2101</v>
      </c>
      <c r="L346" s="10">
        <v>99351378</v>
      </c>
    </row>
    <row r="347" spans="1:12" x14ac:dyDescent="0.25">
      <c r="A347" s="10">
        <f t="shared" si="5"/>
        <v>338</v>
      </c>
      <c r="B347" s="30" t="s">
        <v>2102</v>
      </c>
      <c r="C347" s="30" t="s">
        <v>568</v>
      </c>
      <c r="D347" s="30" t="s">
        <v>2103</v>
      </c>
      <c r="E347" s="32" t="s">
        <v>146</v>
      </c>
      <c r="F347" s="27" t="s">
        <v>1375</v>
      </c>
      <c r="G347" s="29" t="s">
        <v>1909</v>
      </c>
      <c r="H347" s="34" t="s">
        <v>2104</v>
      </c>
      <c r="I347" s="37">
        <v>44639</v>
      </c>
      <c r="J347" s="10" t="s">
        <v>19</v>
      </c>
      <c r="K347" s="30" t="s">
        <v>2105</v>
      </c>
      <c r="L347" s="10">
        <v>99361330</v>
      </c>
    </row>
    <row r="348" spans="1:12" x14ac:dyDescent="0.25">
      <c r="A348" s="10">
        <f t="shared" si="5"/>
        <v>339</v>
      </c>
      <c r="B348" s="27" t="s">
        <v>2106</v>
      </c>
      <c r="C348" s="27" t="s">
        <v>2107</v>
      </c>
      <c r="D348" s="27" t="s">
        <v>175</v>
      </c>
      <c r="E348" s="35" t="s">
        <v>2108</v>
      </c>
      <c r="F348" s="35" t="s">
        <v>1375</v>
      </c>
      <c r="G348" s="36" t="s">
        <v>2109</v>
      </c>
      <c r="H348" s="30" t="s">
        <v>2110</v>
      </c>
      <c r="I348" s="31" t="s">
        <v>81</v>
      </c>
      <c r="J348" s="10" t="s">
        <v>19</v>
      </c>
      <c r="K348" s="27" t="s">
        <v>2111</v>
      </c>
      <c r="L348" s="10">
        <v>99351676</v>
      </c>
    </row>
    <row r="349" spans="1:12" ht="38.25" x14ac:dyDescent="0.25">
      <c r="A349" s="10">
        <f t="shared" si="5"/>
        <v>340</v>
      </c>
      <c r="B349" s="27" t="s">
        <v>2112</v>
      </c>
      <c r="C349" s="27" t="s">
        <v>2113</v>
      </c>
      <c r="D349" s="27" t="s">
        <v>2114</v>
      </c>
      <c r="E349" s="28" t="s">
        <v>146</v>
      </c>
      <c r="F349" s="28" t="s">
        <v>1375</v>
      </c>
      <c r="G349" s="29" t="s">
        <v>2115</v>
      </c>
      <c r="H349" s="30" t="s">
        <v>2116</v>
      </c>
      <c r="I349" s="47">
        <v>44849</v>
      </c>
      <c r="J349" s="10" t="s">
        <v>19</v>
      </c>
      <c r="K349" s="27" t="s">
        <v>2117</v>
      </c>
      <c r="L349" s="10">
        <v>99351687</v>
      </c>
    </row>
    <row r="350" spans="1:12" x14ac:dyDescent="0.25">
      <c r="A350" s="10">
        <f t="shared" si="5"/>
        <v>341</v>
      </c>
      <c r="B350" s="27" t="s">
        <v>2118</v>
      </c>
      <c r="C350" s="27" t="s">
        <v>2119</v>
      </c>
      <c r="D350" s="27" t="s">
        <v>534</v>
      </c>
      <c r="E350" s="35" t="s">
        <v>363</v>
      </c>
      <c r="F350" s="28" t="s">
        <v>1375</v>
      </c>
      <c r="G350" s="36" t="s">
        <v>112</v>
      </c>
      <c r="H350" s="30" t="s">
        <v>2120</v>
      </c>
      <c r="I350" s="31">
        <v>45086</v>
      </c>
      <c r="J350" s="10" t="s">
        <v>19</v>
      </c>
      <c r="K350" s="27" t="s">
        <v>2121</v>
      </c>
      <c r="L350" s="10">
        <v>95351691</v>
      </c>
    </row>
    <row r="351" spans="1:12" ht="38.25" x14ac:dyDescent="0.25">
      <c r="A351" s="10">
        <f t="shared" si="5"/>
        <v>342</v>
      </c>
      <c r="B351" s="27" t="s">
        <v>2122</v>
      </c>
      <c r="C351" s="27" t="s">
        <v>2123</v>
      </c>
      <c r="D351" s="27" t="s">
        <v>31</v>
      </c>
      <c r="E351" s="28" t="s">
        <v>79</v>
      </c>
      <c r="F351" s="28" t="s">
        <v>1375</v>
      </c>
      <c r="G351" s="29" t="s">
        <v>2124</v>
      </c>
      <c r="H351" s="30" t="s">
        <v>2125</v>
      </c>
      <c r="I351" s="31">
        <v>44719</v>
      </c>
      <c r="J351" s="10" t="s">
        <v>19</v>
      </c>
      <c r="K351" s="27" t="s">
        <v>2126</v>
      </c>
      <c r="L351" s="10">
        <v>99908136</v>
      </c>
    </row>
    <row r="352" spans="1:12" ht="25.5" x14ac:dyDescent="0.25">
      <c r="A352" s="10">
        <f t="shared" si="5"/>
        <v>343</v>
      </c>
      <c r="B352" s="27" t="s">
        <v>2127</v>
      </c>
      <c r="C352" s="27" t="s">
        <v>2128</v>
      </c>
      <c r="D352" s="27" t="s">
        <v>2129</v>
      </c>
      <c r="E352" s="35" t="s">
        <v>2130</v>
      </c>
      <c r="F352" s="40" t="s">
        <v>1375</v>
      </c>
      <c r="G352" s="36" t="s">
        <v>1312</v>
      </c>
      <c r="H352" s="30" t="s">
        <v>2131</v>
      </c>
      <c r="I352" s="31" t="s">
        <v>1497</v>
      </c>
      <c r="J352" s="10" t="s">
        <v>19</v>
      </c>
      <c r="K352" s="27" t="s">
        <v>2132</v>
      </c>
      <c r="L352" s="10">
        <v>99908137</v>
      </c>
    </row>
    <row r="353" spans="1:12" x14ac:dyDescent="0.25">
      <c r="A353" s="10">
        <f t="shared" si="5"/>
        <v>344</v>
      </c>
      <c r="B353" s="27" t="s">
        <v>2133</v>
      </c>
      <c r="C353" s="27" t="s">
        <v>370</v>
      </c>
      <c r="D353" s="27" t="s">
        <v>31</v>
      </c>
      <c r="E353" s="28" t="s">
        <v>55</v>
      </c>
      <c r="F353" s="28" t="s">
        <v>1375</v>
      </c>
      <c r="G353" s="29" t="s">
        <v>295</v>
      </c>
      <c r="H353" s="30" t="s">
        <v>2134</v>
      </c>
      <c r="I353" s="31" t="s">
        <v>2135</v>
      </c>
      <c r="J353" s="10" t="s">
        <v>19</v>
      </c>
      <c r="K353" s="27" t="s">
        <v>2136</v>
      </c>
      <c r="L353" s="10">
        <v>91769696</v>
      </c>
    </row>
    <row r="354" spans="1:12" ht="38.25" x14ac:dyDescent="0.25">
      <c r="A354" s="10">
        <f t="shared" si="5"/>
        <v>345</v>
      </c>
      <c r="B354" s="27" t="s">
        <v>2137</v>
      </c>
      <c r="C354" s="27" t="s">
        <v>2138</v>
      </c>
      <c r="D354" s="27" t="s">
        <v>1037</v>
      </c>
      <c r="E354" s="35" t="s">
        <v>2139</v>
      </c>
      <c r="F354" s="35" t="s">
        <v>1375</v>
      </c>
      <c r="G354" s="36" t="s">
        <v>2140</v>
      </c>
      <c r="H354" s="30" t="s">
        <v>2141</v>
      </c>
      <c r="I354" s="31">
        <v>45348</v>
      </c>
      <c r="J354" s="10" t="s">
        <v>19</v>
      </c>
      <c r="K354" s="27" t="s">
        <v>2142</v>
      </c>
      <c r="L354" s="45">
        <v>99351557</v>
      </c>
    </row>
    <row r="355" spans="1:12" ht="25.5" x14ac:dyDescent="0.25">
      <c r="A355" s="10">
        <f t="shared" si="5"/>
        <v>346</v>
      </c>
      <c r="B355" s="27" t="s">
        <v>2143</v>
      </c>
      <c r="C355" s="27" t="s">
        <v>2144</v>
      </c>
      <c r="D355" s="27" t="s">
        <v>2145</v>
      </c>
      <c r="E355" s="35" t="s">
        <v>260</v>
      </c>
      <c r="F355" s="40" t="s">
        <v>1375</v>
      </c>
      <c r="G355" s="36" t="s">
        <v>2146</v>
      </c>
      <c r="H355" s="30" t="s">
        <v>2147</v>
      </c>
      <c r="I355" s="31" t="s">
        <v>2148</v>
      </c>
      <c r="J355" s="10" t="s">
        <v>19</v>
      </c>
      <c r="K355" s="27" t="s">
        <v>2149</v>
      </c>
      <c r="L355" s="10">
        <v>99351863</v>
      </c>
    </row>
    <row r="356" spans="1:12" ht="25.5" x14ac:dyDescent="0.25">
      <c r="A356" s="10">
        <f t="shared" si="5"/>
        <v>347</v>
      </c>
      <c r="B356" s="27" t="s">
        <v>2150</v>
      </c>
      <c r="C356" s="27" t="s">
        <v>2151</v>
      </c>
      <c r="D356" s="27" t="s">
        <v>2152</v>
      </c>
      <c r="E356" s="28" t="s">
        <v>1177</v>
      </c>
      <c r="F356" s="27" t="s">
        <v>1375</v>
      </c>
      <c r="G356" s="29" t="s">
        <v>2153</v>
      </c>
      <c r="H356" s="30" t="s">
        <v>2154</v>
      </c>
      <c r="I356" s="31">
        <v>45216</v>
      </c>
      <c r="J356" s="10" t="s">
        <v>19</v>
      </c>
      <c r="K356" s="27" t="s">
        <v>2155</v>
      </c>
      <c r="L356" s="45">
        <v>99351602</v>
      </c>
    </row>
    <row r="357" spans="1:12" ht="25.5" x14ac:dyDescent="0.25">
      <c r="A357" s="10">
        <f t="shared" si="5"/>
        <v>348</v>
      </c>
      <c r="B357" s="27" t="s">
        <v>2156</v>
      </c>
      <c r="C357" s="27" t="s">
        <v>2138</v>
      </c>
      <c r="D357" s="27" t="s">
        <v>2157</v>
      </c>
      <c r="E357" s="35" t="s">
        <v>2158</v>
      </c>
      <c r="F357" s="40" t="s">
        <v>1375</v>
      </c>
      <c r="G357" s="36" t="s">
        <v>1674</v>
      </c>
      <c r="H357" s="30" t="s">
        <v>2159</v>
      </c>
      <c r="I357" s="47">
        <v>45552</v>
      </c>
      <c r="J357" s="10" t="s">
        <v>19</v>
      </c>
      <c r="K357" s="27" t="s">
        <v>2160</v>
      </c>
      <c r="L357" s="10">
        <v>99351513</v>
      </c>
    </row>
    <row r="358" spans="1:12" x14ac:dyDescent="0.25">
      <c r="A358" s="10">
        <f t="shared" si="5"/>
        <v>349</v>
      </c>
      <c r="B358" s="27" t="s">
        <v>2161</v>
      </c>
      <c r="C358" s="27" t="s">
        <v>2162</v>
      </c>
      <c r="D358" s="27" t="s">
        <v>2163</v>
      </c>
      <c r="E358" s="28" t="s">
        <v>914</v>
      </c>
      <c r="F358" s="35" t="s">
        <v>1375</v>
      </c>
      <c r="G358" s="48" t="s">
        <v>1091</v>
      </c>
      <c r="H358" s="30" t="s">
        <v>2164</v>
      </c>
      <c r="I358" s="31" t="s">
        <v>114</v>
      </c>
      <c r="J358" s="10" t="s">
        <v>19</v>
      </c>
      <c r="K358" s="27" t="s">
        <v>2165</v>
      </c>
      <c r="L358" s="45">
        <v>99351471</v>
      </c>
    </row>
    <row r="359" spans="1:12" ht="38.25" x14ac:dyDescent="0.25">
      <c r="A359" s="10">
        <f t="shared" si="5"/>
        <v>350</v>
      </c>
      <c r="B359" s="27" t="s">
        <v>2166</v>
      </c>
      <c r="C359" s="27" t="s">
        <v>2167</v>
      </c>
      <c r="D359" s="27" t="s">
        <v>2168</v>
      </c>
      <c r="E359" s="35" t="s">
        <v>2169</v>
      </c>
      <c r="F359" s="40" t="s">
        <v>1375</v>
      </c>
      <c r="G359" s="36" t="s">
        <v>1584</v>
      </c>
      <c r="H359" s="30" t="s">
        <v>2170</v>
      </c>
      <c r="I359" s="31" t="s">
        <v>2148</v>
      </c>
      <c r="J359" s="10" t="s">
        <v>19</v>
      </c>
      <c r="K359" s="27" t="s">
        <v>2171</v>
      </c>
      <c r="L359" s="10">
        <v>99908011</v>
      </c>
    </row>
    <row r="360" spans="1:12" x14ac:dyDescent="0.25">
      <c r="A360" s="10">
        <f t="shared" si="5"/>
        <v>351</v>
      </c>
      <c r="B360" s="27" t="s">
        <v>2172</v>
      </c>
      <c r="C360" s="27" t="s">
        <v>1026</v>
      </c>
      <c r="D360" s="27" t="s">
        <v>2173</v>
      </c>
      <c r="E360" s="28" t="s">
        <v>32</v>
      </c>
      <c r="F360" s="35" t="s">
        <v>1375</v>
      </c>
      <c r="G360" s="29" t="s">
        <v>1428</v>
      </c>
      <c r="H360" s="30" t="s">
        <v>2174</v>
      </c>
      <c r="I360" s="31" t="s">
        <v>1561</v>
      </c>
      <c r="J360" s="10" t="s">
        <v>19</v>
      </c>
      <c r="K360" s="27" t="s">
        <v>2175</v>
      </c>
      <c r="L360" s="10">
        <v>86000967</v>
      </c>
    </row>
    <row r="361" spans="1:12" ht="25.5" x14ac:dyDescent="0.25">
      <c r="A361" s="10">
        <f t="shared" si="5"/>
        <v>352</v>
      </c>
      <c r="B361" s="27" t="s">
        <v>2176</v>
      </c>
      <c r="C361" s="27" t="s">
        <v>841</v>
      </c>
      <c r="D361" s="27" t="s">
        <v>2096</v>
      </c>
      <c r="E361" s="35" t="s">
        <v>1921</v>
      </c>
      <c r="F361" s="35" t="s">
        <v>1375</v>
      </c>
      <c r="G361" s="36" t="s">
        <v>1038</v>
      </c>
      <c r="H361" s="30" t="s">
        <v>2177</v>
      </c>
      <c r="I361" s="31" t="s">
        <v>2178</v>
      </c>
      <c r="J361" s="10" t="s">
        <v>19</v>
      </c>
      <c r="K361" s="27" t="s">
        <v>2179</v>
      </c>
      <c r="L361" s="10">
        <v>99908069</v>
      </c>
    </row>
    <row r="362" spans="1:12" x14ac:dyDescent="0.25">
      <c r="A362" s="10">
        <f t="shared" si="5"/>
        <v>353</v>
      </c>
      <c r="B362" s="27" t="s">
        <v>2180</v>
      </c>
      <c r="C362" s="27" t="s">
        <v>962</v>
      </c>
      <c r="D362" s="27" t="s">
        <v>2181</v>
      </c>
      <c r="E362" s="28" t="s">
        <v>907</v>
      </c>
      <c r="F362" s="28" t="s">
        <v>1375</v>
      </c>
      <c r="G362" s="29" t="s">
        <v>907</v>
      </c>
      <c r="H362" s="30" t="s">
        <v>2182</v>
      </c>
      <c r="I362" s="31" t="s">
        <v>81</v>
      </c>
      <c r="J362" s="10" t="s">
        <v>1402</v>
      </c>
      <c r="K362" s="27" t="s">
        <v>2183</v>
      </c>
      <c r="L362" s="10">
        <v>99238788</v>
      </c>
    </row>
    <row r="363" spans="1:12" ht="25.5" x14ac:dyDescent="0.25">
      <c r="A363" s="10">
        <f t="shared" si="5"/>
        <v>354</v>
      </c>
      <c r="B363" s="27" t="s">
        <v>2184</v>
      </c>
      <c r="C363" s="27" t="s">
        <v>962</v>
      </c>
      <c r="D363" s="27" t="s">
        <v>2185</v>
      </c>
      <c r="E363" s="28" t="s">
        <v>907</v>
      </c>
      <c r="F363" s="28" t="s">
        <v>1375</v>
      </c>
      <c r="G363" s="29" t="s">
        <v>2186</v>
      </c>
      <c r="H363" s="34" t="s">
        <v>2187</v>
      </c>
      <c r="I363" s="31">
        <v>44639</v>
      </c>
      <c r="J363" s="10" t="s">
        <v>19</v>
      </c>
      <c r="K363" s="27" t="s">
        <v>2188</v>
      </c>
      <c r="L363" s="10">
        <v>99351393</v>
      </c>
    </row>
    <row r="364" spans="1:12" x14ac:dyDescent="0.25">
      <c r="A364" s="10">
        <f t="shared" si="5"/>
        <v>355</v>
      </c>
      <c r="B364" s="27" t="s">
        <v>2189</v>
      </c>
      <c r="C364" s="27" t="s">
        <v>2190</v>
      </c>
      <c r="D364" s="27" t="s">
        <v>1020</v>
      </c>
      <c r="E364" s="28" t="s">
        <v>1177</v>
      </c>
      <c r="F364" s="35" t="s">
        <v>1375</v>
      </c>
      <c r="G364" s="29" t="s">
        <v>1428</v>
      </c>
      <c r="H364" s="30" t="s">
        <v>2191</v>
      </c>
      <c r="I364" s="31">
        <v>45693</v>
      </c>
      <c r="J364" s="10" t="s">
        <v>19</v>
      </c>
      <c r="K364" s="27" t="s">
        <v>2192</v>
      </c>
      <c r="L364" s="10">
        <v>99351542</v>
      </c>
    </row>
    <row r="365" spans="1:12" ht="38.25" x14ac:dyDescent="0.25">
      <c r="A365" s="10">
        <f t="shared" si="5"/>
        <v>356</v>
      </c>
      <c r="B365" s="27" t="s">
        <v>2193</v>
      </c>
      <c r="C365" s="27" t="s">
        <v>2194</v>
      </c>
      <c r="D365" s="27" t="s">
        <v>2195</v>
      </c>
      <c r="E365" s="28" t="s">
        <v>2196</v>
      </c>
      <c r="F365" s="28" t="s">
        <v>1375</v>
      </c>
      <c r="G365" s="29" t="s">
        <v>2197</v>
      </c>
      <c r="H365" s="34" t="s">
        <v>2198</v>
      </c>
      <c r="I365" s="31">
        <v>44729</v>
      </c>
      <c r="J365" s="10" t="s">
        <v>19</v>
      </c>
      <c r="K365" s="27" t="s">
        <v>2199</v>
      </c>
      <c r="L365" s="10">
        <v>99351146</v>
      </c>
    </row>
    <row r="366" spans="1:12" ht="25.5" x14ac:dyDescent="0.25">
      <c r="A366" s="10">
        <f t="shared" si="5"/>
        <v>357</v>
      </c>
      <c r="B366" s="27" t="s">
        <v>2200</v>
      </c>
      <c r="C366" s="27" t="s">
        <v>698</v>
      </c>
      <c r="D366" s="27" t="s">
        <v>2201</v>
      </c>
      <c r="E366" s="35" t="s">
        <v>70</v>
      </c>
      <c r="F366" s="35" t="s">
        <v>1375</v>
      </c>
      <c r="G366" s="29" t="s">
        <v>2202</v>
      </c>
      <c r="H366" s="30" t="s">
        <v>2203</v>
      </c>
      <c r="I366" s="31" t="s">
        <v>1302</v>
      </c>
      <c r="J366" s="10" t="s">
        <v>19</v>
      </c>
      <c r="K366" s="27" t="s">
        <v>2204</v>
      </c>
      <c r="L366" s="10">
        <v>99351165</v>
      </c>
    </row>
    <row r="367" spans="1:12" ht="25.5" x14ac:dyDescent="0.25">
      <c r="A367" s="10">
        <f t="shared" si="5"/>
        <v>358</v>
      </c>
      <c r="B367" s="27" t="s">
        <v>2205</v>
      </c>
      <c r="C367" s="27" t="s">
        <v>1316</v>
      </c>
      <c r="D367" s="27" t="s">
        <v>138</v>
      </c>
      <c r="E367" s="28" t="s">
        <v>55</v>
      </c>
      <c r="F367" s="35" t="s">
        <v>1375</v>
      </c>
      <c r="G367" s="29" t="s">
        <v>2206</v>
      </c>
      <c r="H367" s="30" t="s">
        <v>2207</v>
      </c>
      <c r="I367" s="31">
        <v>44729</v>
      </c>
      <c r="J367" s="10" t="s">
        <v>19</v>
      </c>
      <c r="K367" s="27" t="s">
        <v>2208</v>
      </c>
      <c r="L367" s="10">
        <v>99093721</v>
      </c>
    </row>
    <row r="368" spans="1:12" x14ac:dyDescent="0.25">
      <c r="A368" s="10">
        <f t="shared" si="5"/>
        <v>359</v>
      </c>
      <c r="B368" s="27" t="s">
        <v>2209</v>
      </c>
      <c r="C368" s="27" t="s">
        <v>2210</v>
      </c>
      <c r="D368" s="27" t="s">
        <v>906</v>
      </c>
      <c r="E368" s="28" t="s">
        <v>1471</v>
      </c>
      <c r="F368" s="28" t="s">
        <v>1375</v>
      </c>
      <c r="G368" s="29" t="s">
        <v>2211</v>
      </c>
      <c r="H368" s="30" t="s">
        <v>2212</v>
      </c>
      <c r="I368" s="31">
        <v>44639</v>
      </c>
      <c r="J368" s="10" t="s">
        <v>19</v>
      </c>
      <c r="K368" s="27" t="s">
        <v>2213</v>
      </c>
      <c r="L368" s="10">
        <v>99351787</v>
      </c>
    </row>
    <row r="369" spans="1:12" ht="25.5" x14ac:dyDescent="0.25">
      <c r="A369" s="10">
        <f t="shared" si="5"/>
        <v>360</v>
      </c>
      <c r="B369" s="27" t="s">
        <v>2214</v>
      </c>
      <c r="C369" s="27" t="s">
        <v>2215</v>
      </c>
      <c r="D369" s="27" t="s">
        <v>1130</v>
      </c>
      <c r="E369" s="35" t="s">
        <v>1646</v>
      </c>
      <c r="F369" s="35" t="s">
        <v>1375</v>
      </c>
      <c r="G369" s="36" t="s">
        <v>1038</v>
      </c>
      <c r="H369" s="30" t="s">
        <v>2216</v>
      </c>
      <c r="I369" s="31" t="s">
        <v>2217</v>
      </c>
      <c r="J369" s="10" t="s">
        <v>19</v>
      </c>
      <c r="K369" s="27" t="s">
        <v>2218</v>
      </c>
      <c r="L369" s="10">
        <v>99351742</v>
      </c>
    </row>
    <row r="370" spans="1:12" ht="38.25" x14ac:dyDescent="0.25">
      <c r="A370" s="10">
        <f t="shared" si="5"/>
        <v>361</v>
      </c>
      <c r="B370" s="27" t="s">
        <v>2219</v>
      </c>
      <c r="C370" s="27" t="s">
        <v>2220</v>
      </c>
      <c r="D370" s="27" t="s">
        <v>94</v>
      </c>
      <c r="E370" s="28" t="s">
        <v>2221</v>
      </c>
      <c r="F370" s="27" t="s">
        <v>1375</v>
      </c>
      <c r="G370" s="29" t="s">
        <v>2222</v>
      </c>
      <c r="H370" s="30" t="s">
        <v>2223</v>
      </c>
      <c r="I370" s="31" t="s">
        <v>66</v>
      </c>
      <c r="J370" s="10" t="s">
        <v>19</v>
      </c>
      <c r="K370" s="27" t="s">
        <v>2224</v>
      </c>
      <c r="L370" s="10">
        <v>95349002</v>
      </c>
    </row>
    <row r="371" spans="1:12" x14ac:dyDescent="0.25">
      <c r="A371" s="10">
        <f t="shared" si="5"/>
        <v>362</v>
      </c>
      <c r="B371" s="27" t="s">
        <v>2225</v>
      </c>
      <c r="C371" s="27" t="s">
        <v>2226</v>
      </c>
      <c r="D371" s="27" t="s">
        <v>2227</v>
      </c>
      <c r="E371" s="28" t="s">
        <v>144</v>
      </c>
      <c r="F371" s="28" t="s">
        <v>1375</v>
      </c>
      <c r="G371" s="29" t="s">
        <v>387</v>
      </c>
      <c r="H371" s="30" t="s">
        <v>2228</v>
      </c>
      <c r="I371" s="31">
        <v>45086</v>
      </c>
      <c r="J371" s="10" t="s">
        <v>19</v>
      </c>
      <c r="K371" s="27" t="s">
        <v>2229</v>
      </c>
      <c r="L371" s="10">
        <v>88097618</v>
      </c>
    </row>
    <row r="372" spans="1:12" ht="38.25" x14ac:dyDescent="0.25">
      <c r="A372" s="10">
        <f t="shared" si="5"/>
        <v>363</v>
      </c>
      <c r="B372" s="27" t="s">
        <v>2230</v>
      </c>
      <c r="C372" s="27" t="s">
        <v>1049</v>
      </c>
      <c r="D372" s="27" t="s">
        <v>2231</v>
      </c>
      <c r="E372" s="28" t="s">
        <v>743</v>
      </c>
      <c r="F372" s="40" t="s">
        <v>1375</v>
      </c>
      <c r="G372" s="29" t="s">
        <v>745</v>
      </c>
      <c r="H372" s="34" t="s">
        <v>2232</v>
      </c>
      <c r="I372" s="31">
        <v>44849</v>
      </c>
      <c r="J372" s="10" t="s">
        <v>19</v>
      </c>
      <c r="K372" s="27" t="s">
        <v>2233</v>
      </c>
      <c r="L372" s="10">
        <v>99361675</v>
      </c>
    </row>
    <row r="373" spans="1:12" x14ac:dyDescent="0.25">
      <c r="A373" s="10">
        <f t="shared" si="5"/>
        <v>364</v>
      </c>
      <c r="B373" s="27" t="s">
        <v>2234</v>
      </c>
      <c r="C373" s="27" t="s">
        <v>2096</v>
      </c>
      <c r="D373" s="27" t="s">
        <v>623</v>
      </c>
      <c r="E373" s="28" t="s">
        <v>1630</v>
      </c>
      <c r="F373" s="35" t="s">
        <v>1375</v>
      </c>
      <c r="G373" s="29" t="s">
        <v>1261</v>
      </c>
      <c r="H373" s="30" t="s">
        <v>2235</v>
      </c>
      <c r="I373" s="31">
        <v>44639</v>
      </c>
      <c r="J373" s="10" t="s">
        <v>19</v>
      </c>
      <c r="K373" s="27" t="s">
        <v>2236</v>
      </c>
      <c r="L373" s="10">
        <v>99351192</v>
      </c>
    </row>
    <row r="374" spans="1:12" ht="25.5" x14ac:dyDescent="0.25">
      <c r="A374" s="10">
        <f t="shared" ref="A374:A437" si="6">+A373+1</f>
        <v>365</v>
      </c>
      <c r="B374" s="27" t="s">
        <v>2237</v>
      </c>
      <c r="C374" s="27" t="s">
        <v>1049</v>
      </c>
      <c r="D374" s="27" t="s">
        <v>2238</v>
      </c>
      <c r="E374" s="35" t="s">
        <v>2239</v>
      </c>
      <c r="F374" s="35" t="s">
        <v>1375</v>
      </c>
      <c r="G374" s="36" t="s">
        <v>2240</v>
      </c>
      <c r="H374" s="30" t="s">
        <v>2241</v>
      </c>
      <c r="I374" s="37">
        <v>44974</v>
      </c>
      <c r="J374" s="10" t="s">
        <v>1402</v>
      </c>
      <c r="K374" s="27" t="s">
        <v>2242</v>
      </c>
      <c r="L374" s="10">
        <v>99021896</v>
      </c>
    </row>
    <row r="375" spans="1:12" x14ac:dyDescent="0.25">
      <c r="A375" s="10">
        <f t="shared" si="6"/>
        <v>366</v>
      </c>
      <c r="B375" s="27" t="s">
        <v>2243</v>
      </c>
      <c r="C375" s="27" t="s">
        <v>2244</v>
      </c>
      <c r="D375" s="27" t="s">
        <v>2245</v>
      </c>
      <c r="E375" s="28" t="s">
        <v>24</v>
      </c>
      <c r="F375" s="40" t="s">
        <v>1375</v>
      </c>
      <c r="G375" s="29" t="s">
        <v>79</v>
      </c>
      <c r="H375" s="34" t="s">
        <v>2246</v>
      </c>
      <c r="I375" s="31">
        <v>45315</v>
      </c>
      <c r="J375" s="10" t="s">
        <v>19</v>
      </c>
      <c r="K375" s="27" t="s">
        <v>2247</v>
      </c>
      <c r="L375" s="10">
        <v>99177887</v>
      </c>
    </row>
    <row r="376" spans="1:12" ht="25.5" x14ac:dyDescent="0.25">
      <c r="A376" s="10">
        <f t="shared" si="6"/>
        <v>367</v>
      </c>
      <c r="B376" s="27" t="s">
        <v>2248</v>
      </c>
      <c r="C376" s="27" t="s">
        <v>2249</v>
      </c>
      <c r="D376" s="27" t="s">
        <v>2250</v>
      </c>
      <c r="E376" s="35" t="s">
        <v>2251</v>
      </c>
      <c r="F376" s="40" t="s">
        <v>1375</v>
      </c>
      <c r="G376" s="36" t="s">
        <v>2252</v>
      </c>
      <c r="H376" s="34" t="s">
        <v>2253</v>
      </c>
      <c r="I376" s="31">
        <v>45422</v>
      </c>
      <c r="J376" s="10" t="s">
        <v>19</v>
      </c>
      <c r="K376" s="27" t="s">
        <v>2254</v>
      </c>
      <c r="L376" s="10">
        <v>95341591</v>
      </c>
    </row>
    <row r="377" spans="1:12" x14ac:dyDescent="0.25">
      <c r="A377" s="10">
        <f t="shared" si="6"/>
        <v>368</v>
      </c>
      <c r="B377" s="27" t="s">
        <v>2255</v>
      </c>
      <c r="C377" s="27" t="s">
        <v>1096</v>
      </c>
      <c r="D377" s="27" t="s">
        <v>2256</v>
      </c>
      <c r="E377" s="28" t="s">
        <v>78</v>
      </c>
      <c r="F377" s="27" t="s">
        <v>1375</v>
      </c>
      <c r="G377" s="29" t="s">
        <v>295</v>
      </c>
      <c r="H377" s="30" t="s">
        <v>2257</v>
      </c>
      <c r="I377" s="31" t="s">
        <v>2258</v>
      </c>
      <c r="J377" s="10" t="s">
        <v>19</v>
      </c>
      <c r="K377" s="27" t="s">
        <v>2259</v>
      </c>
      <c r="L377" s="10">
        <v>88116424</v>
      </c>
    </row>
    <row r="378" spans="1:12" x14ac:dyDescent="0.25">
      <c r="A378" s="10">
        <f t="shared" si="6"/>
        <v>369</v>
      </c>
      <c r="B378" s="27" t="s">
        <v>2260</v>
      </c>
      <c r="C378" s="27" t="s">
        <v>2261</v>
      </c>
      <c r="D378" s="27" t="s">
        <v>2262</v>
      </c>
      <c r="E378" s="28" t="s">
        <v>2263</v>
      </c>
      <c r="F378" s="35" t="s">
        <v>1375</v>
      </c>
      <c r="G378" s="29" t="s">
        <v>1428</v>
      </c>
      <c r="H378" s="30" t="s">
        <v>2264</v>
      </c>
      <c r="I378" s="31">
        <v>45315</v>
      </c>
      <c r="J378" s="10" t="s">
        <v>19</v>
      </c>
      <c r="K378" s="27" t="s">
        <v>2265</v>
      </c>
      <c r="L378" s="10">
        <v>99351291</v>
      </c>
    </row>
    <row r="379" spans="1:12" ht="63.75" x14ac:dyDescent="0.25">
      <c r="A379" s="10">
        <f t="shared" si="6"/>
        <v>370</v>
      </c>
      <c r="B379" s="27" t="s">
        <v>2266</v>
      </c>
      <c r="C379" s="27" t="s">
        <v>2267</v>
      </c>
      <c r="D379" s="27" t="s">
        <v>1236</v>
      </c>
      <c r="E379" s="35" t="s">
        <v>2268</v>
      </c>
      <c r="F379" s="35" t="s">
        <v>1375</v>
      </c>
      <c r="G379" s="36" t="s">
        <v>2109</v>
      </c>
      <c r="H379" s="30" t="s">
        <v>2269</v>
      </c>
      <c r="I379" s="31" t="s">
        <v>2270</v>
      </c>
      <c r="J379" s="10" t="s">
        <v>19</v>
      </c>
      <c r="K379" s="27" t="s">
        <v>2271</v>
      </c>
      <c r="L379" s="10">
        <v>99351770</v>
      </c>
    </row>
    <row r="380" spans="1:12" x14ac:dyDescent="0.25">
      <c r="A380" s="10">
        <f t="shared" si="6"/>
        <v>371</v>
      </c>
      <c r="B380" s="27" t="s">
        <v>2272</v>
      </c>
      <c r="C380" s="27" t="s">
        <v>1926</v>
      </c>
      <c r="D380" s="27" t="s">
        <v>362</v>
      </c>
      <c r="E380" s="28" t="s">
        <v>1177</v>
      </c>
      <c r="F380" s="28" t="s">
        <v>1375</v>
      </c>
      <c r="G380" s="29" t="s">
        <v>2273</v>
      </c>
      <c r="H380" s="30" t="s">
        <v>2274</v>
      </c>
      <c r="I380" s="31">
        <v>44639</v>
      </c>
      <c r="J380" s="10" t="s">
        <v>19</v>
      </c>
      <c r="K380" s="27" t="s">
        <v>2275</v>
      </c>
      <c r="L380" s="10">
        <v>99351635</v>
      </c>
    </row>
    <row r="381" spans="1:12" ht="25.5" x14ac:dyDescent="0.25">
      <c r="A381" s="10">
        <f t="shared" si="6"/>
        <v>372</v>
      </c>
      <c r="B381" s="27" t="s">
        <v>2276</v>
      </c>
      <c r="C381" s="27" t="s">
        <v>2277</v>
      </c>
      <c r="D381" s="27" t="s">
        <v>2278</v>
      </c>
      <c r="E381" s="35" t="s">
        <v>2279</v>
      </c>
      <c r="F381" s="35" t="s">
        <v>1375</v>
      </c>
      <c r="G381" s="36" t="s">
        <v>1038</v>
      </c>
      <c r="H381" s="30" t="s">
        <v>2280</v>
      </c>
      <c r="I381" s="31" t="s">
        <v>1497</v>
      </c>
      <c r="J381" s="10" t="s">
        <v>19</v>
      </c>
      <c r="K381" s="27" t="s">
        <v>2281</v>
      </c>
      <c r="L381" s="10">
        <v>99351651</v>
      </c>
    </row>
    <row r="382" spans="1:12" x14ac:dyDescent="0.25">
      <c r="A382" s="10">
        <f t="shared" si="6"/>
        <v>373</v>
      </c>
      <c r="B382" s="27" t="s">
        <v>2282</v>
      </c>
      <c r="C382" s="27" t="s">
        <v>2283</v>
      </c>
      <c r="D382" s="27" t="s">
        <v>283</v>
      </c>
      <c r="E382" s="28" t="s">
        <v>1438</v>
      </c>
      <c r="F382" s="40" t="s">
        <v>1375</v>
      </c>
      <c r="G382" s="29" t="s">
        <v>337</v>
      </c>
      <c r="H382" s="30" t="s">
        <v>2284</v>
      </c>
      <c r="I382" s="31" t="s">
        <v>1648</v>
      </c>
      <c r="J382" s="10" t="s">
        <v>19</v>
      </c>
      <c r="K382" s="27" t="s">
        <v>2285</v>
      </c>
      <c r="L382" s="10">
        <v>99351231</v>
      </c>
    </row>
    <row r="383" spans="1:12" ht="38.25" x14ac:dyDescent="0.25">
      <c r="A383" s="10">
        <f t="shared" si="6"/>
        <v>374</v>
      </c>
      <c r="B383" s="27" t="s">
        <v>2286</v>
      </c>
      <c r="C383" s="27" t="s">
        <v>2287</v>
      </c>
      <c r="D383" s="27" t="s">
        <v>2288</v>
      </c>
      <c r="E383" s="28" t="s">
        <v>2289</v>
      </c>
      <c r="F383" s="35" t="s">
        <v>1375</v>
      </c>
      <c r="G383" s="29" t="s">
        <v>2290</v>
      </c>
      <c r="H383" s="30" t="s">
        <v>2291</v>
      </c>
      <c r="I383" s="31">
        <v>44639</v>
      </c>
      <c r="J383" s="10" t="s">
        <v>19</v>
      </c>
      <c r="K383" s="27" t="s">
        <v>2292</v>
      </c>
      <c r="L383" s="10">
        <v>99351665</v>
      </c>
    </row>
    <row r="384" spans="1:12" ht="25.5" x14ac:dyDescent="0.25">
      <c r="A384" s="10">
        <f t="shared" si="6"/>
        <v>375</v>
      </c>
      <c r="B384" s="27" t="s">
        <v>2293</v>
      </c>
      <c r="C384" s="27" t="s">
        <v>2294</v>
      </c>
      <c r="D384" s="27" t="s">
        <v>1334</v>
      </c>
      <c r="E384" s="35" t="s">
        <v>2295</v>
      </c>
      <c r="F384" s="35" t="s">
        <v>1375</v>
      </c>
      <c r="G384" s="36" t="s">
        <v>797</v>
      </c>
      <c r="H384" s="30" t="s">
        <v>2296</v>
      </c>
      <c r="I384" s="31">
        <v>44974</v>
      </c>
      <c r="J384" s="10" t="s">
        <v>19</v>
      </c>
      <c r="K384" s="27" t="s">
        <v>2297</v>
      </c>
      <c r="L384" s="10">
        <v>99352925</v>
      </c>
    </row>
    <row r="385" spans="1:12" ht="38.25" x14ac:dyDescent="0.25">
      <c r="A385" s="10">
        <f t="shared" si="6"/>
        <v>376</v>
      </c>
      <c r="B385" s="27" t="s">
        <v>2298</v>
      </c>
      <c r="C385" s="27" t="s">
        <v>1088</v>
      </c>
      <c r="D385" s="27" t="s">
        <v>1236</v>
      </c>
      <c r="E385" s="35" t="s">
        <v>2299</v>
      </c>
      <c r="F385" s="35" t="s">
        <v>1375</v>
      </c>
      <c r="G385" s="36" t="s">
        <v>2300</v>
      </c>
      <c r="H385" s="30" t="s">
        <v>2301</v>
      </c>
      <c r="I385" s="31" t="s">
        <v>1561</v>
      </c>
      <c r="J385" s="10" t="s">
        <v>19</v>
      </c>
      <c r="K385" s="27" t="s">
        <v>2302</v>
      </c>
      <c r="L385" s="10">
        <v>99908250</v>
      </c>
    </row>
    <row r="386" spans="1:12" ht="38.25" x14ac:dyDescent="0.25">
      <c r="A386" s="10">
        <f t="shared" si="6"/>
        <v>377</v>
      </c>
      <c r="B386" s="27" t="s">
        <v>2303</v>
      </c>
      <c r="C386" s="27" t="s">
        <v>2304</v>
      </c>
      <c r="D386" s="27" t="s">
        <v>2185</v>
      </c>
      <c r="E386" s="35" t="s">
        <v>2305</v>
      </c>
      <c r="F386" s="40" t="s">
        <v>1375</v>
      </c>
      <c r="G386" s="36" t="s">
        <v>1584</v>
      </c>
      <c r="H386" s="30" t="s">
        <v>2306</v>
      </c>
      <c r="I386" s="31" t="s">
        <v>2307</v>
      </c>
      <c r="J386" s="10" t="s">
        <v>19</v>
      </c>
      <c r="K386" s="27" t="s">
        <v>2308</v>
      </c>
      <c r="L386" s="10">
        <v>99903287</v>
      </c>
    </row>
    <row r="387" spans="1:12" ht="51" x14ac:dyDescent="0.25">
      <c r="A387" s="10">
        <f t="shared" si="6"/>
        <v>378</v>
      </c>
      <c r="B387" s="27" t="s">
        <v>2309</v>
      </c>
      <c r="C387" s="27" t="s">
        <v>2310</v>
      </c>
      <c r="D387" s="27" t="s">
        <v>2311</v>
      </c>
      <c r="E387" s="28" t="s">
        <v>2312</v>
      </c>
      <c r="F387" s="28" t="s">
        <v>1375</v>
      </c>
      <c r="G387" s="29" t="s">
        <v>2313</v>
      </c>
      <c r="H387" s="34" t="s">
        <v>2314</v>
      </c>
      <c r="I387" s="31">
        <v>44639</v>
      </c>
      <c r="J387" s="10" t="s">
        <v>19</v>
      </c>
      <c r="K387" s="27" t="s">
        <v>2315</v>
      </c>
      <c r="L387" s="10">
        <v>99351371</v>
      </c>
    </row>
    <row r="388" spans="1:12" ht="38.25" x14ac:dyDescent="0.25">
      <c r="A388" s="10">
        <f t="shared" si="6"/>
        <v>379</v>
      </c>
      <c r="B388" s="27" t="s">
        <v>2316</v>
      </c>
      <c r="C388" s="27" t="s">
        <v>2317</v>
      </c>
      <c r="D388" s="27" t="s">
        <v>2318</v>
      </c>
      <c r="E388" s="35" t="s">
        <v>2319</v>
      </c>
      <c r="F388" s="35" t="s">
        <v>1375</v>
      </c>
      <c r="G388" s="36" t="s">
        <v>2320</v>
      </c>
      <c r="H388" s="30" t="s">
        <v>2321</v>
      </c>
      <c r="I388" s="31" t="s">
        <v>2322</v>
      </c>
      <c r="J388" s="10" t="s">
        <v>19</v>
      </c>
      <c r="K388" s="27" t="s">
        <v>2323</v>
      </c>
      <c r="L388" s="10">
        <v>99522987</v>
      </c>
    </row>
    <row r="389" spans="1:12" ht="25.5" x14ac:dyDescent="0.25">
      <c r="A389" s="10">
        <f t="shared" si="6"/>
        <v>380</v>
      </c>
      <c r="B389" s="27" t="s">
        <v>2324</v>
      </c>
      <c r="C389" s="27" t="s">
        <v>2325</v>
      </c>
      <c r="D389" s="27" t="s">
        <v>1096</v>
      </c>
      <c r="E389" s="35" t="s">
        <v>2326</v>
      </c>
      <c r="F389" s="35" t="s">
        <v>1375</v>
      </c>
      <c r="G389" s="36" t="s">
        <v>295</v>
      </c>
      <c r="H389" s="30" t="s">
        <v>2327</v>
      </c>
      <c r="I389" s="37">
        <v>45328</v>
      </c>
      <c r="J389" s="10" t="s">
        <v>19</v>
      </c>
      <c r="K389" s="27" t="s">
        <v>2328</v>
      </c>
      <c r="L389" s="10">
        <v>99351548</v>
      </c>
    </row>
    <row r="390" spans="1:12" x14ac:dyDescent="0.25">
      <c r="A390" s="10">
        <f t="shared" si="6"/>
        <v>381</v>
      </c>
      <c r="B390" s="27" t="s">
        <v>2329</v>
      </c>
      <c r="C390" s="27" t="s">
        <v>2330</v>
      </c>
      <c r="D390" s="27" t="s">
        <v>1710</v>
      </c>
      <c r="E390" s="28" t="s">
        <v>146</v>
      </c>
      <c r="F390" s="35" t="s">
        <v>1375</v>
      </c>
      <c r="G390" s="29" t="s">
        <v>1038</v>
      </c>
      <c r="H390" s="30" t="s">
        <v>2331</v>
      </c>
      <c r="I390" s="37">
        <v>44735</v>
      </c>
      <c r="J390" s="10" t="s">
        <v>1402</v>
      </c>
      <c r="K390" s="27" t="s">
        <v>2332</v>
      </c>
      <c r="L390" s="10">
        <v>99351647</v>
      </c>
    </row>
    <row r="391" spans="1:12" ht="38.25" x14ac:dyDescent="0.25">
      <c r="A391" s="10">
        <f t="shared" si="6"/>
        <v>382</v>
      </c>
      <c r="B391" s="27" t="s">
        <v>2333</v>
      </c>
      <c r="C391" s="49" t="s">
        <v>2334</v>
      </c>
      <c r="D391" s="27" t="s">
        <v>2335</v>
      </c>
      <c r="E391" s="35" t="s">
        <v>2336</v>
      </c>
      <c r="F391" s="35" t="s">
        <v>1375</v>
      </c>
      <c r="G391" s="36" t="s">
        <v>2337</v>
      </c>
      <c r="H391" s="30" t="s">
        <v>2338</v>
      </c>
      <c r="I391" s="31">
        <v>44974</v>
      </c>
      <c r="J391" s="10" t="s">
        <v>19</v>
      </c>
      <c r="K391" s="27" t="s">
        <v>2339</v>
      </c>
      <c r="L391" s="10">
        <v>99351433</v>
      </c>
    </row>
    <row r="392" spans="1:12" ht="38.25" x14ac:dyDescent="0.25">
      <c r="A392" s="10">
        <f t="shared" si="6"/>
        <v>383</v>
      </c>
      <c r="B392" s="27" t="s">
        <v>2340</v>
      </c>
      <c r="C392" s="27" t="s">
        <v>2341</v>
      </c>
      <c r="D392" s="27" t="s">
        <v>1651</v>
      </c>
      <c r="E392" s="35" t="s">
        <v>2342</v>
      </c>
      <c r="F392" s="40" t="s">
        <v>1375</v>
      </c>
      <c r="G392" s="36" t="s">
        <v>2343</v>
      </c>
      <c r="H392" s="30" t="s">
        <v>2344</v>
      </c>
      <c r="I392" s="31" t="s">
        <v>90</v>
      </c>
      <c r="J392" s="10" t="s">
        <v>19</v>
      </c>
      <c r="K392" s="27" t="s">
        <v>2345</v>
      </c>
      <c r="L392" s="10">
        <v>99901427</v>
      </c>
    </row>
    <row r="393" spans="1:12" ht="25.5" x14ac:dyDescent="0.25">
      <c r="A393" s="10">
        <f t="shared" si="6"/>
        <v>384</v>
      </c>
      <c r="B393" s="27" t="s">
        <v>2346</v>
      </c>
      <c r="C393" s="27" t="s">
        <v>2347</v>
      </c>
      <c r="D393" s="27" t="s">
        <v>239</v>
      </c>
      <c r="E393" s="35" t="s">
        <v>2348</v>
      </c>
      <c r="F393" s="35" t="s">
        <v>1375</v>
      </c>
      <c r="G393" s="36" t="s">
        <v>907</v>
      </c>
      <c r="H393" s="30" t="s">
        <v>2349</v>
      </c>
      <c r="I393" s="37">
        <v>45348</v>
      </c>
      <c r="J393" s="10" t="s">
        <v>19</v>
      </c>
      <c r="K393" s="27" t="s">
        <v>2350</v>
      </c>
      <c r="L393" s="10">
        <v>99908241</v>
      </c>
    </row>
    <row r="394" spans="1:12" ht="38.25" x14ac:dyDescent="0.25">
      <c r="A394" s="10">
        <f t="shared" si="6"/>
        <v>385</v>
      </c>
      <c r="B394" s="27" t="s">
        <v>2351</v>
      </c>
      <c r="C394" s="27" t="s">
        <v>2352</v>
      </c>
      <c r="D394" s="27" t="s">
        <v>533</v>
      </c>
      <c r="E394" s="28" t="s">
        <v>1921</v>
      </c>
      <c r="F394" s="27" t="s">
        <v>1375</v>
      </c>
      <c r="G394" s="29" t="s">
        <v>2353</v>
      </c>
      <c r="H394" s="30" t="s">
        <v>2354</v>
      </c>
      <c r="I394" s="31" t="s">
        <v>1497</v>
      </c>
      <c r="J394" s="10" t="s">
        <v>19</v>
      </c>
      <c r="K394" s="27" t="s">
        <v>2355</v>
      </c>
      <c r="L394" s="10">
        <v>99350406</v>
      </c>
    </row>
    <row r="395" spans="1:12" ht="38.25" x14ac:dyDescent="0.25">
      <c r="A395" s="10">
        <f t="shared" si="6"/>
        <v>386</v>
      </c>
      <c r="B395" s="27" t="s">
        <v>2356</v>
      </c>
      <c r="C395" s="27" t="s">
        <v>2238</v>
      </c>
      <c r="D395" s="27" t="s">
        <v>2357</v>
      </c>
      <c r="E395" s="28" t="s">
        <v>1775</v>
      </c>
      <c r="F395" s="27" t="s">
        <v>1375</v>
      </c>
      <c r="G395" s="29" t="s">
        <v>1356</v>
      </c>
      <c r="H395" s="30" t="s">
        <v>2358</v>
      </c>
      <c r="I395" s="31"/>
      <c r="J395" s="10" t="s">
        <v>19</v>
      </c>
      <c r="K395" s="27" t="s">
        <v>2359</v>
      </c>
      <c r="L395" s="10">
        <v>99351285</v>
      </c>
    </row>
    <row r="396" spans="1:12" ht="38.25" x14ac:dyDescent="0.25">
      <c r="A396" s="10">
        <f t="shared" si="6"/>
        <v>387</v>
      </c>
      <c r="B396" s="27" t="s">
        <v>2360</v>
      </c>
      <c r="C396" s="27" t="s">
        <v>2361</v>
      </c>
      <c r="D396" s="27" t="s">
        <v>2362</v>
      </c>
      <c r="E396" s="35" t="s">
        <v>78</v>
      </c>
      <c r="F396" s="40" t="s">
        <v>1375</v>
      </c>
      <c r="G396" s="36" t="s">
        <v>2363</v>
      </c>
      <c r="H396" s="30" t="s">
        <v>2364</v>
      </c>
      <c r="I396" s="31" t="s">
        <v>2148</v>
      </c>
      <c r="J396" s="10" t="s">
        <v>19</v>
      </c>
      <c r="K396" s="27" t="s">
        <v>2365</v>
      </c>
      <c r="L396" s="10">
        <v>89090649</v>
      </c>
    </row>
    <row r="397" spans="1:12" ht="25.5" x14ac:dyDescent="0.25">
      <c r="A397" s="10">
        <f t="shared" si="6"/>
        <v>388</v>
      </c>
      <c r="B397" s="27" t="s">
        <v>2366</v>
      </c>
      <c r="C397" s="27" t="s">
        <v>2367</v>
      </c>
      <c r="D397" s="27" t="s">
        <v>562</v>
      </c>
      <c r="E397" s="35" t="s">
        <v>2368</v>
      </c>
      <c r="F397" s="40" t="s">
        <v>1375</v>
      </c>
      <c r="G397" s="36" t="s">
        <v>2369</v>
      </c>
      <c r="H397" s="30" t="s">
        <v>2370</v>
      </c>
      <c r="I397" s="31" t="s">
        <v>2371</v>
      </c>
      <c r="J397" s="10" t="s">
        <v>19</v>
      </c>
      <c r="K397" s="27" t="s">
        <v>2372</v>
      </c>
      <c r="L397" s="10">
        <v>99352968</v>
      </c>
    </row>
    <row r="398" spans="1:12" ht="25.5" x14ac:dyDescent="0.25">
      <c r="A398" s="10">
        <f t="shared" si="6"/>
        <v>389</v>
      </c>
      <c r="B398" s="27" t="s">
        <v>2373</v>
      </c>
      <c r="C398" s="27" t="s">
        <v>2374</v>
      </c>
      <c r="D398" s="27" t="s">
        <v>1327</v>
      </c>
      <c r="E398" s="35" t="s">
        <v>2375</v>
      </c>
      <c r="F398" s="35" t="s">
        <v>1375</v>
      </c>
      <c r="G398" s="36" t="s">
        <v>1674</v>
      </c>
      <c r="H398" s="30" t="s">
        <v>2376</v>
      </c>
      <c r="I398" s="31" t="s">
        <v>2377</v>
      </c>
      <c r="J398" s="10" t="s">
        <v>19</v>
      </c>
      <c r="K398" s="27" t="s">
        <v>2378</v>
      </c>
      <c r="L398" s="10">
        <v>99351776</v>
      </c>
    </row>
    <row r="399" spans="1:12" ht="25.5" x14ac:dyDescent="0.25">
      <c r="A399" s="10">
        <f t="shared" si="6"/>
        <v>390</v>
      </c>
      <c r="B399" s="27" t="s">
        <v>2379</v>
      </c>
      <c r="C399" s="27" t="s">
        <v>2380</v>
      </c>
      <c r="D399" s="27" t="s">
        <v>334</v>
      </c>
      <c r="E399" s="28" t="s">
        <v>2381</v>
      </c>
      <c r="F399" s="28" t="s">
        <v>1375</v>
      </c>
      <c r="G399" s="29" t="s">
        <v>2382</v>
      </c>
      <c r="H399" s="30" t="s">
        <v>2383</v>
      </c>
      <c r="I399" s="31" t="s">
        <v>1378</v>
      </c>
      <c r="J399" s="10" t="s">
        <v>19</v>
      </c>
      <c r="K399" s="27" t="s">
        <v>2384</v>
      </c>
      <c r="L399" s="10">
        <v>94009135</v>
      </c>
    </row>
    <row r="400" spans="1:12" x14ac:dyDescent="0.25">
      <c r="A400" s="10">
        <f t="shared" si="6"/>
        <v>391</v>
      </c>
      <c r="B400" s="27" t="s">
        <v>2385</v>
      </c>
      <c r="C400" s="27" t="s">
        <v>1135</v>
      </c>
      <c r="D400" s="27" t="s">
        <v>94</v>
      </c>
      <c r="E400" s="35" t="s">
        <v>2386</v>
      </c>
      <c r="F400" s="35" t="s">
        <v>1375</v>
      </c>
      <c r="G400" s="36" t="s">
        <v>2387</v>
      </c>
      <c r="H400" s="30" t="s">
        <v>2388</v>
      </c>
      <c r="I400" s="31">
        <v>45223</v>
      </c>
      <c r="J400" s="10" t="s">
        <v>19</v>
      </c>
      <c r="K400" s="27" t="s">
        <v>2389</v>
      </c>
      <c r="L400" s="10">
        <v>99906448</v>
      </c>
    </row>
    <row r="401" spans="1:12" ht="26.25" x14ac:dyDescent="0.25">
      <c r="A401" s="10">
        <f t="shared" si="6"/>
        <v>392</v>
      </c>
      <c r="B401" s="27" t="s">
        <v>2390</v>
      </c>
      <c r="C401" s="27" t="s">
        <v>2391</v>
      </c>
      <c r="D401" s="27" t="s">
        <v>2392</v>
      </c>
      <c r="E401" s="28" t="s">
        <v>907</v>
      </c>
      <c r="F401" s="27" t="s">
        <v>1375</v>
      </c>
      <c r="G401" s="48" t="s">
        <v>1208</v>
      </c>
      <c r="H401" s="30" t="s">
        <v>2393</v>
      </c>
      <c r="I401" s="31" t="s">
        <v>114</v>
      </c>
      <c r="J401" s="10" t="s">
        <v>19</v>
      </c>
      <c r="K401" s="27" t="s">
        <v>2394</v>
      </c>
      <c r="L401" s="10">
        <v>99351050</v>
      </c>
    </row>
    <row r="402" spans="1:12" ht="38.25" x14ac:dyDescent="0.25">
      <c r="A402" s="10">
        <f t="shared" si="6"/>
        <v>393</v>
      </c>
      <c r="B402" s="27" t="s">
        <v>2395</v>
      </c>
      <c r="C402" s="27" t="s">
        <v>2396</v>
      </c>
      <c r="D402" s="27" t="s">
        <v>2397</v>
      </c>
      <c r="E402" s="35" t="s">
        <v>78</v>
      </c>
      <c r="F402" s="40" t="s">
        <v>1375</v>
      </c>
      <c r="G402" s="36" t="s">
        <v>2398</v>
      </c>
      <c r="H402" s="30" t="s">
        <v>2399</v>
      </c>
      <c r="I402" s="31" t="s">
        <v>18</v>
      </c>
      <c r="J402" s="10" t="s">
        <v>19</v>
      </c>
      <c r="K402" s="27" t="s">
        <v>2400</v>
      </c>
      <c r="L402" s="10">
        <v>99090849</v>
      </c>
    </row>
    <row r="403" spans="1:12" x14ac:dyDescent="0.25">
      <c r="A403" s="10">
        <f t="shared" si="6"/>
        <v>394</v>
      </c>
      <c r="B403" s="27" t="s">
        <v>2401</v>
      </c>
      <c r="C403" s="27" t="s">
        <v>2402</v>
      </c>
      <c r="D403" s="27" t="s">
        <v>2403</v>
      </c>
      <c r="E403" s="28" t="s">
        <v>146</v>
      </c>
      <c r="F403" s="28" t="s">
        <v>1375</v>
      </c>
      <c r="G403" s="29" t="s">
        <v>2404</v>
      </c>
      <c r="H403" s="30" t="s">
        <v>2405</v>
      </c>
      <c r="I403" s="31" t="s">
        <v>1702</v>
      </c>
      <c r="J403" s="10" t="s">
        <v>19</v>
      </c>
      <c r="K403" s="27" t="s">
        <v>2406</v>
      </c>
      <c r="L403" s="10">
        <v>99351566</v>
      </c>
    </row>
    <row r="404" spans="1:12" x14ac:dyDescent="0.25">
      <c r="A404" s="10">
        <f t="shared" si="6"/>
        <v>395</v>
      </c>
      <c r="B404" s="27" t="s">
        <v>2407</v>
      </c>
      <c r="C404" s="27" t="s">
        <v>2267</v>
      </c>
      <c r="D404" s="27" t="s">
        <v>278</v>
      </c>
      <c r="E404" s="28" t="s">
        <v>146</v>
      </c>
      <c r="F404" s="35" t="s">
        <v>1375</v>
      </c>
      <c r="G404" s="29" t="s">
        <v>1243</v>
      </c>
      <c r="H404" s="30" t="s">
        <v>2408</v>
      </c>
      <c r="I404" s="31">
        <v>44729</v>
      </c>
      <c r="J404" s="10" t="s">
        <v>19</v>
      </c>
      <c r="K404" s="27" t="s">
        <v>2409</v>
      </c>
      <c r="L404" s="10">
        <v>99351409</v>
      </c>
    </row>
    <row r="405" spans="1:12" ht="38.25" x14ac:dyDescent="0.25">
      <c r="A405" s="10">
        <f t="shared" si="6"/>
        <v>396</v>
      </c>
      <c r="B405" s="27" t="s">
        <v>2410</v>
      </c>
      <c r="C405" s="27" t="s">
        <v>2411</v>
      </c>
      <c r="D405" s="27" t="s">
        <v>2412</v>
      </c>
      <c r="E405" s="35" t="s">
        <v>2413</v>
      </c>
      <c r="F405" s="35" t="s">
        <v>1375</v>
      </c>
      <c r="G405" s="36" t="s">
        <v>2414</v>
      </c>
      <c r="H405" s="30" t="s">
        <v>2415</v>
      </c>
      <c r="I405" s="31" t="s">
        <v>1561</v>
      </c>
      <c r="J405" s="10" t="s">
        <v>19</v>
      </c>
      <c r="K405" s="27" t="s">
        <v>2416</v>
      </c>
      <c r="L405" s="10">
        <v>99351657</v>
      </c>
    </row>
    <row r="406" spans="1:12" x14ac:dyDescent="0.25">
      <c r="A406" s="10">
        <f t="shared" si="6"/>
        <v>397</v>
      </c>
      <c r="B406" s="27" t="s">
        <v>2417</v>
      </c>
      <c r="C406" s="27" t="s">
        <v>2418</v>
      </c>
      <c r="D406" s="27" t="s">
        <v>2419</v>
      </c>
      <c r="E406" s="28" t="s">
        <v>146</v>
      </c>
      <c r="F406" s="27" t="s">
        <v>1375</v>
      </c>
      <c r="G406" s="29" t="s">
        <v>2420</v>
      </c>
      <c r="H406" s="34" t="s">
        <v>2421</v>
      </c>
      <c r="I406" s="31">
        <v>45644</v>
      </c>
      <c r="J406" s="10" t="s">
        <v>19</v>
      </c>
      <c r="K406" s="27" t="s">
        <v>2422</v>
      </c>
      <c r="L406" s="45">
        <v>99199264</v>
      </c>
    </row>
    <row r="407" spans="1:12" ht="25.5" x14ac:dyDescent="0.25">
      <c r="A407" s="10">
        <f t="shared" si="6"/>
        <v>398</v>
      </c>
      <c r="B407" s="27" t="s">
        <v>2423</v>
      </c>
      <c r="C407" s="27" t="s">
        <v>2424</v>
      </c>
      <c r="D407" s="27" t="s">
        <v>2425</v>
      </c>
      <c r="E407" s="35" t="s">
        <v>2426</v>
      </c>
      <c r="F407" s="35" t="s">
        <v>1375</v>
      </c>
      <c r="G407" s="36" t="s">
        <v>1243</v>
      </c>
      <c r="H407" s="30" t="s">
        <v>2427</v>
      </c>
      <c r="I407" s="31" t="s">
        <v>2322</v>
      </c>
      <c r="J407" s="10" t="s">
        <v>19</v>
      </c>
      <c r="K407" s="27" t="s">
        <v>2428</v>
      </c>
      <c r="L407" s="10">
        <v>99351382</v>
      </c>
    </row>
    <row r="408" spans="1:12" ht="38.25" x14ac:dyDescent="0.25">
      <c r="A408" s="10">
        <f t="shared" si="6"/>
        <v>399</v>
      </c>
      <c r="B408" s="27" t="s">
        <v>2429</v>
      </c>
      <c r="C408" s="27" t="s">
        <v>1000</v>
      </c>
      <c r="D408" s="27" t="s">
        <v>2430</v>
      </c>
      <c r="E408" s="28" t="s">
        <v>32</v>
      </c>
      <c r="F408" s="28" t="s">
        <v>1375</v>
      </c>
      <c r="G408" s="29" t="s">
        <v>2431</v>
      </c>
      <c r="H408" s="30" t="s">
        <v>2432</v>
      </c>
      <c r="I408" s="31" t="s">
        <v>114</v>
      </c>
      <c r="J408" s="10" t="s">
        <v>19</v>
      </c>
      <c r="K408" s="27" t="s">
        <v>2433</v>
      </c>
      <c r="L408" s="10">
        <v>99351139</v>
      </c>
    </row>
    <row r="409" spans="1:12" x14ac:dyDescent="0.25">
      <c r="A409" s="10">
        <f t="shared" si="6"/>
        <v>400</v>
      </c>
      <c r="B409" s="27" t="s">
        <v>2434</v>
      </c>
      <c r="C409" s="27" t="s">
        <v>622</v>
      </c>
      <c r="D409" s="27" t="s">
        <v>2435</v>
      </c>
      <c r="E409" s="28" t="s">
        <v>2436</v>
      </c>
      <c r="F409" s="28" t="s">
        <v>1375</v>
      </c>
      <c r="G409" s="29" t="s">
        <v>2437</v>
      </c>
      <c r="H409" s="34" t="s">
        <v>2438</v>
      </c>
      <c r="I409" s="31">
        <v>44729</v>
      </c>
      <c r="J409" s="10" t="s">
        <v>19</v>
      </c>
      <c r="K409" s="27" t="s">
        <v>2439</v>
      </c>
      <c r="L409" s="10">
        <v>99361745</v>
      </c>
    </row>
    <row r="410" spans="1:12" x14ac:dyDescent="0.25">
      <c r="A410" s="10">
        <f t="shared" si="6"/>
        <v>401</v>
      </c>
      <c r="B410" s="27" t="s">
        <v>2440</v>
      </c>
      <c r="C410" s="27" t="s">
        <v>1096</v>
      </c>
      <c r="D410" s="27" t="s">
        <v>2441</v>
      </c>
      <c r="E410" s="28" t="s">
        <v>2442</v>
      </c>
      <c r="F410" s="28" t="s">
        <v>1375</v>
      </c>
      <c r="G410" s="29" t="s">
        <v>2443</v>
      </c>
      <c r="H410" s="30" t="s">
        <v>2444</v>
      </c>
      <c r="I410" s="31" t="s">
        <v>2445</v>
      </c>
      <c r="J410" s="10" t="s">
        <v>19</v>
      </c>
      <c r="K410" s="27" t="s">
        <v>2446</v>
      </c>
      <c r="L410" s="10">
        <v>99351064</v>
      </c>
    </row>
    <row r="411" spans="1:12" ht="25.5" x14ac:dyDescent="0.25">
      <c r="A411" s="10">
        <f t="shared" si="6"/>
        <v>402</v>
      </c>
      <c r="B411" s="27" t="s">
        <v>2447</v>
      </c>
      <c r="C411" s="27" t="s">
        <v>1037</v>
      </c>
      <c r="D411" s="27" t="s">
        <v>562</v>
      </c>
      <c r="E411" s="28" t="s">
        <v>2448</v>
      </c>
      <c r="F411" s="28" t="s">
        <v>1375</v>
      </c>
      <c r="G411" s="29" t="s">
        <v>2449</v>
      </c>
      <c r="H411" s="30" t="s">
        <v>2450</v>
      </c>
      <c r="I411" s="31">
        <v>44639</v>
      </c>
      <c r="J411" s="10" t="s">
        <v>19</v>
      </c>
      <c r="K411" s="27" t="s">
        <v>2451</v>
      </c>
      <c r="L411" s="10">
        <v>99351906</v>
      </c>
    </row>
    <row r="412" spans="1:12" ht="25.5" x14ac:dyDescent="0.25">
      <c r="A412" s="10">
        <f t="shared" si="6"/>
        <v>403</v>
      </c>
      <c r="B412" s="27" t="s">
        <v>2452</v>
      </c>
      <c r="C412" s="27" t="s">
        <v>2453</v>
      </c>
      <c r="D412" s="27" t="s">
        <v>685</v>
      </c>
      <c r="E412" s="28" t="s">
        <v>32</v>
      </c>
      <c r="F412" s="28" t="s">
        <v>1375</v>
      </c>
      <c r="G412" s="29" t="s">
        <v>2454</v>
      </c>
      <c r="H412" s="30" t="s">
        <v>2455</v>
      </c>
      <c r="I412" s="31">
        <v>45182</v>
      </c>
      <c r="J412" s="10" t="s">
        <v>19</v>
      </c>
      <c r="K412" s="27" t="s">
        <v>2456</v>
      </c>
      <c r="L412" s="10">
        <v>99351153</v>
      </c>
    </row>
    <row r="413" spans="1:12" ht="38.25" x14ac:dyDescent="0.25">
      <c r="A413" s="10">
        <f t="shared" si="6"/>
        <v>404</v>
      </c>
      <c r="B413" s="27" t="s">
        <v>2457</v>
      </c>
      <c r="C413" s="27" t="s">
        <v>2458</v>
      </c>
      <c r="D413" s="27" t="s">
        <v>2459</v>
      </c>
      <c r="E413" s="35" t="s">
        <v>2460</v>
      </c>
      <c r="F413" s="35" t="s">
        <v>1375</v>
      </c>
      <c r="G413" s="36" t="s">
        <v>1038</v>
      </c>
      <c r="H413" s="30" t="s">
        <v>2461</v>
      </c>
      <c r="I413" s="31">
        <v>45086</v>
      </c>
      <c r="J413" s="10" t="s">
        <v>19</v>
      </c>
      <c r="K413" s="27" t="s">
        <v>2462</v>
      </c>
      <c r="L413" s="10">
        <v>99351985</v>
      </c>
    </row>
    <row r="414" spans="1:12" x14ac:dyDescent="0.25">
      <c r="A414" s="10">
        <f t="shared" si="6"/>
        <v>405</v>
      </c>
      <c r="B414" s="27" t="s">
        <v>2463</v>
      </c>
      <c r="C414" s="27" t="s">
        <v>353</v>
      </c>
      <c r="D414" s="27" t="s">
        <v>864</v>
      </c>
      <c r="E414" s="35" t="s">
        <v>2464</v>
      </c>
      <c r="F414" s="35" t="s">
        <v>1375</v>
      </c>
      <c r="G414" s="36" t="s">
        <v>1805</v>
      </c>
      <c r="H414" s="30" t="s">
        <v>2465</v>
      </c>
      <c r="I414" s="31" t="s">
        <v>831</v>
      </c>
      <c r="J414" s="10" t="s">
        <v>19</v>
      </c>
      <c r="K414" s="27" t="s">
        <v>2466</v>
      </c>
      <c r="L414" s="10">
        <v>99908137</v>
      </c>
    </row>
    <row r="415" spans="1:12" ht="25.5" x14ac:dyDescent="0.25">
      <c r="A415" s="10">
        <f t="shared" si="6"/>
        <v>406</v>
      </c>
      <c r="B415" s="27" t="s">
        <v>2467</v>
      </c>
      <c r="C415" s="27" t="s">
        <v>2468</v>
      </c>
      <c r="D415" s="27" t="s">
        <v>2469</v>
      </c>
      <c r="E415" s="35" t="s">
        <v>2470</v>
      </c>
      <c r="F415" s="35" t="s">
        <v>1375</v>
      </c>
      <c r="G415" s="36" t="s">
        <v>2471</v>
      </c>
      <c r="H415" s="30" t="s">
        <v>2472</v>
      </c>
      <c r="I415" s="31">
        <v>44985</v>
      </c>
      <c r="J415" s="10" t="s">
        <v>19</v>
      </c>
      <c r="K415" s="27" t="s">
        <v>2473</v>
      </c>
      <c r="L415" s="10">
        <v>99012415</v>
      </c>
    </row>
    <row r="416" spans="1:12" ht="38.25" x14ac:dyDescent="0.25">
      <c r="A416" s="10">
        <f t="shared" si="6"/>
        <v>407</v>
      </c>
      <c r="B416" s="27" t="s">
        <v>2474</v>
      </c>
      <c r="C416" s="27" t="s">
        <v>2475</v>
      </c>
      <c r="D416" s="27" t="s">
        <v>789</v>
      </c>
      <c r="E416" s="35" t="s">
        <v>2476</v>
      </c>
      <c r="F416" s="35" t="s">
        <v>1375</v>
      </c>
      <c r="G416" s="36" t="s">
        <v>1584</v>
      </c>
      <c r="H416" s="30" t="s">
        <v>2477</v>
      </c>
      <c r="I416" s="31" t="s">
        <v>1648</v>
      </c>
      <c r="J416" s="10" t="s">
        <v>19</v>
      </c>
      <c r="K416" s="27" t="s">
        <v>2478</v>
      </c>
      <c r="L416" s="10">
        <v>99027730</v>
      </c>
    </row>
    <row r="417" spans="1:12" x14ac:dyDescent="0.25">
      <c r="A417" s="10">
        <f t="shared" si="6"/>
        <v>408</v>
      </c>
      <c r="B417" s="27" t="s">
        <v>2479</v>
      </c>
      <c r="C417" s="27" t="s">
        <v>2480</v>
      </c>
      <c r="D417" s="27" t="s">
        <v>2481</v>
      </c>
      <c r="E417" s="28" t="s">
        <v>301</v>
      </c>
      <c r="F417" s="28" t="s">
        <v>1375</v>
      </c>
      <c r="G417" s="29" t="s">
        <v>301</v>
      </c>
      <c r="H417" s="34" t="s">
        <v>2482</v>
      </c>
      <c r="I417" s="31">
        <v>44649</v>
      </c>
      <c r="J417" s="10" t="s">
        <v>19</v>
      </c>
      <c r="K417" s="27" t="s">
        <v>2483</v>
      </c>
      <c r="L417" s="10">
        <v>99908012</v>
      </c>
    </row>
    <row r="418" spans="1:12" ht="25.5" x14ac:dyDescent="0.25">
      <c r="A418" s="10">
        <f t="shared" si="6"/>
        <v>409</v>
      </c>
      <c r="B418" s="27" t="s">
        <v>2484</v>
      </c>
      <c r="C418" s="27" t="s">
        <v>2485</v>
      </c>
      <c r="D418" s="27" t="s">
        <v>385</v>
      </c>
      <c r="E418" s="28" t="s">
        <v>146</v>
      </c>
      <c r="F418" s="28" t="s">
        <v>1375</v>
      </c>
      <c r="G418" s="29" t="s">
        <v>2486</v>
      </c>
      <c r="H418" s="30" t="s">
        <v>2487</v>
      </c>
      <c r="I418" s="31" t="s">
        <v>595</v>
      </c>
      <c r="J418" s="10" t="s">
        <v>19</v>
      </c>
      <c r="K418" s="27" t="s">
        <v>2488</v>
      </c>
      <c r="L418" s="10">
        <v>94351044</v>
      </c>
    </row>
    <row r="419" spans="1:12" x14ac:dyDescent="0.25">
      <c r="A419" s="10">
        <f t="shared" si="6"/>
        <v>410</v>
      </c>
      <c r="B419" s="27" t="s">
        <v>2489</v>
      </c>
      <c r="C419" s="27" t="s">
        <v>2490</v>
      </c>
      <c r="D419" s="27" t="s">
        <v>2491</v>
      </c>
      <c r="E419" s="35" t="s">
        <v>78</v>
      </c>
      <c r="F419" s="40" t="s">
        <v>1375</v>
      </c>
      <c r="G419" s="36" t="s">
        <v>1674</v>
      </c>
      <c r="H419" s="30" t="s">
        <v>2492</v>
      </c>
      <c r="I419" s="31" t="s">
        <v>1497</v>
      </c>
      <c r="J419" s="10" t="s">
        <v>19</v>
      </c>
      <c r="K419" s="27" t="s">
        <v>2493</v>
      </c>
      <c r="L419" s="10">
        <v>99351339</v>
      </c>
    </row>
    <row r="420" spans="1:12" ht="25.5" x14ac:dyDescent="0.25">
      <c r="A420" s="10">
        <f t="shared" si="6"/>
        <v>411</v>
      </c>
      <c r="B420" s="27" t="s">
        <v>2494</v>
      </c>
      <c r="C420" s="27" t="s">
        <v>2495</v>
      </c>
      <c r="D420" s="27" t="s">
        <v>2496</v>
      </c>
      <c r="E420" s="35" t="s">
        <v>1241</v>
      </c>
      <c r="F420" s="35" t="s">
        <v>1375</v>
      </c>
      <c r="G420" s="36" t="s">
        <v>2497</v>
      </c>
      <c r="H420" s="30" t="s">
        <v>2498</v>
      </c>
      <c r="I420" s="37">
        <v>45757</v>
      </c>
      <c r="J420" s="10" t="s">
        <v>1402</v>
      </c>
      <c r="K420" s="27" t="s">
        <v>2499</v>
      </c>
      <c r="L420" s="10">
        <v>99351998</v>
      </c>
    </row>
    <row r="421" spans="1:12" ht="38.25" x14ac:dyDescent="0.25">
      <c r="A421" s="10">
        <f t="shared" si="6"/>
        <v>412</v>
      </c>
      <c r="B421" s="27" t="s">
        <v>2500</v>
      </c>
      <c r="C421" s="27" t="s">
        <v>2501</v>
      </c>
      <c r="D421" s="27" t="s">
        <v>102</v>
      </c>
      <c r="E421" s="35" t="s">
        <v>2502</v>
      </c>
      <c r="F421" s="40" t="s">
        <v>1375</v>
      </c>
      <c r="G421" s="36" t="s">
        <v>2503</v>
      </c>
      <c r="H421" s="30" t="s">
        <v>2504</v>
      </c>
      <c r="I421" s="31" t="s">
        <v>1540</v>
      </c>
      <c r="J421" s="10" t="s">
        <v>19</v>
      </c>
      <c r="K421" s="27" t="s">
        <v>2505</v>
      </c>
      <c r="L421" s="10">
        <v>99351164</v>
      </c>
    </row>
    <row r="422" spans="1:12" ht="38.25" x14ac:dyDescent="0.25">
      <c r="A422" s="10">
        <f t="shared" si="6"/>
        <v>413</v>
      </c>
      <c r="B422" s="27" t="s">
        <v>2506</v>
      </c>
      <c r="C422" s="27" t="s">
        <v>906</v>
      </c>
      <c r="D422" s="27" t="s">
        <v>2507</v>
      </c>
      <c r="E422" s="35" t="s">
        <v>55</v>
      </c>
      <c r="F422" s="35" t="s">
        <v>1375</v>
      </c>
      <c r="G422" s="36" t="s">
        <v>2398</v>
      </c>
      <c r="H422" s="30" t="s">
        <v>2508</v>
      </c>
      <c r="I422" s="31" t="s">
        <v>704</v>
      </c>
      <c r="J422" s="10" t="s">
        <v>19</v>
      </c>
      <c r="K422" s="27" t="s">
        <v>2509</v>
      </c>
      <c r="L422" s="10">
        <v>99886611</v>
      </c>
    </row>
    <row r="423" spans="1:12" ht="25.5" x14ac:dyDescent="0.25">
      <c r="A423" s="10">
        <f t="shared" si="6"/>
        <v>414</v>
      </c>
      <c r="B423" s="27" t="s">
        <v>2510</v>
      </c>
      <c r="C423" s="27" t="s">
        <v>2511</v>
      </c>
      <c r="D423" s="27" t="s">
        <v>2512</v>
      </c>
      <c r="E423" s="35" t="s">
        <v>24</v>
      </c>
      <c r="F423" s="28" t="s">
        <v>1375</v>
      </c>
      <c r="G423" s="29" t="s">
        <v>2513</v>
      </c>
      <c r="H423" s="30" t="s">
        <v>2514</v>
      </c>
      <c r="I423" s="31">
        <v>45086</v>
      </c>
      <c r="J423" s="10" t="s">
        <v>19</v>
      </c>
      <c r="K423" s="27" t="s">
        <v>2515</v>
      </c>
      <c r="L423" s="10">
        <v>99351696</v>
      </c>
    </row>
    <row r="424" spans="1:12" ht="25.5" x14ac:dyDescent="0.25">
      <c r="A424" s="10">
        <f t="shared" si="6"/>
        <v>415</v>
      </c>
      <c r="B424" s="27" t="s">
        <v>2516</v>
      </c>
      <c r="C424" s="27" t="s">
        <v>2517</v>
      </c>
      <c r="D424" s="27" t="s">
        <v>1583</v>
      </c>
      <c r="E424" s="28" t="s">
        <v>1208</v>
      </c>
      <c r="F424" s="35" t="s">
        <v>1375</v>
      </c>
      <c r="G424" s="29" t="s">
        <v>1208</v>
      </c>
      <c r="H424" s="30" t="s">
        <v>2518</v>
      </c>
      <c r="I424" s="31">
        <v>44639</v>
      </c>
      <c r="J424" s="10" t="s">
        <v>1402</v>
      </c>
      <c r="K424" s="27" t="s">
        <v>2519</v>
      </c>
      <c r="L424" s="10">
        <v>99905029</v>
      </c>
    </row>
    <row r="425" spans="1:12" x14ac:dyDescent="0.25">
      <c r="A425" s="10">
        <f t="shared" si="6"/>
        <v>416</v>
      </c>
      <c r="B425" s="27" t="s">
        <v>2520</v>
      </c>
      <c r="C425" s="27" t="s">
        <v>2521</v>
      </c>
      <c r="D425" s="27" t="s">
        <v>1298</v>
      </c>
      <c r="E425" s="28" t="s">
        <v>32</v>
      </c>
      <c r="F425" s="35" t="s">
        <v>1375</v>
      </c>
      <c r="G425" s="29" t="s">
        <v>32</v>
      </c>
      <c r="H425" s="30" t="s">
        <v>2522</v>
      </c>
      <c r="I425" s="37">
        <v>44849</v>
      </c>
      <c r="J425" s="10" t="s">
        <v>1402</v>
      </c>
      <c r="K425" s="27" t="s">
        <v>2523</v>
      </c>
      <c r="L425" s="10">
        <v>99353594</v>
      </c>
    </row>
    <row r="426" spans="1:12" ht="38.25" x14ac:dyDescent="0.25">
      <c r="A426" s="10">
        <f t="shared" si="6"/>
        <v>417</v>
      </c>
      <c r="B426" s="27" t="s">
        <v>2524</v>
      </c>
      <c r="C426" s="27" t="s">
        <v>53</v>
      </c>
      <c r="D426" s="27" t="s">
        <v>1341</v>
      </c>
      <c r="E426" s="28" t="s">
        <v>2525</v>
      </c>
      <c r="F426" s="28" t="s">
        <v>1375</v>
      </c>
      <c r="G426" s="29" t="s">
        <v>2526</v>
      </c>
      <c r="H426" s="30" t="s">
        <v>2527</v>
      </c>
      <c r="I426" s="31">
        <v>44849</v>
      </c>
      <c r="J426" s="10" t="s">
        <v>1402</v>
      </c>
      <c r="K426" s="27" t="s">
        <v>2528</v>
      </c>
      <c r="L426" s="10">
        <v>94354090</v>
      </c>
    </row>
    <row r="427" spans="1:12" ht="38.25" x14ac:dyDescent="0.25">
      <c r="A427" s="10">
        <f t="shared" si="6"/>
        <v>418</v>
      </c>
      <c r="B427" s="27" t="s">
        <v>2529</v>
      </c>
      <c r="C427" s="27" t="s">
        <v>1710</v>
      </c>
      <c r="D427" s="27" t="s">
        <v>2530</v>
      </c>
      <c r="E427" s="35" t="s">
        <v>2319</v>
      </c>
      <c r="F427" s="35" t="s">
        <v>1375</v>
      </c>
      <c r="G427" s="36" t="s">
        <v>1584</v>
      </c>
      <c r="H427" s="30" t="s">
        <v>2531</v>
      </c>
      <c r="I427" s="37">
        <v>45230</v>
      </c>
      <c r="J427" s="10" t="s">
        <v>1402</v>
      </c>
      <c r="K427" s="27" t="s">
        <v>2532</v>
      </c>
      <c r="L427" s="10">
        <v>99355230</v>
      </c>
    </row>
    <row r="428" spans="1:12" ht="25.5" x14ac:dyDescent="0.25">
      <c r="A428" s="10">
        <f t="shared" si="6"/>
        <v>419</v>
      </c>
      <c r="B428" s="27" t="s">
        <v>2533</v>
      </c>
      <c r="C428" s="27" t="s">
        <v>2096</v>
      </c>
      <c r="D428" s="27" t="s">
        <v>1868</v>
      </c>
      <c r="E428" s="28" t="s">
        <v>2534</v>
      </c>
      <c r="F428" s="35" t="s">
        <v>1375</v>
      </c>
      <c r="G428" s="29" t="s">
        <v>1428</v>
      </c>
      <c r="H428" s="30" t="s">
        <v>2535</v>
      </c>
      <c r="I428" s="37">
        <v>44652</v>
      </c>
      <c r="J428" s="10" t="s">
        <v>1402</v>
      </c>
      <c r="K428" s="27" t="s">
        <v>2536</v>
      </c>
      <c r="L428" s="10">
        <v>94352711</v>
      </c>
    </row>
    <row r="429" spans="1:12" ht="25.5" x14ac:dyDescent="0.25">
      <c r="A429" s="10">
        <f t="shared" si="6"/>
        <v>420</v>
      </c>
      <c r="B429" s="27" t="s">
        <v>2537</v>
      </c>
      <c r="C429" s="27" t="s">
        <v>841</v>
      </c>
      <c r="D429" s="27" t="s">
        <v>892</v>
      </c>
      <c r="E429" s="28" t="s">
        <v>2538</v>
      </c>
      <c r="F429" s="27" t="s">
        <v>1375</v>
      </c>
      <c r="G429" s="29" t="s">
        <v>2539</v>
      </c>
      <c r="H429" s="30" t="s">
        <v>2540</v>
      </c>
      <c r="I429" s="31" t="s">
        <v>2541</v>
      </c>
      <c r="J429" s="10" t="s">
        <v>19</v>
      </c>
      <c r="K429" s="27" t="s">
        <v>2542</v>
      </c>
      <c r="L429" s="10">
        <v>99054725</v>
      </c>
    </row>
    <row r="430" spans="1:12" ht="25.5" x14ac:dyDescent="0.25">
      <c r="A430" s="10">
        <f t="shared" si="6"/>
        <v>421</v>
      </c>
      <c r="B430" s="27" t="s">
        <v>2543</v>
      </c>
      <c r="C430" s="27" t="s">
        <v>2544</v>
      </c>
      <c r="D430" s="27" t="s">
        <v>2545</v>
      </c>
      <c r="E430" s="28" t="s">
        <v>907</v>
      </c>
      <c r="F430" s="28" t="s">
        <v>1375</v>
      </c>
      <c r="G430" s="29" t="s">
        <v>2546</v>
      </c>
      <c r="H430" s="30" t="s">
        <v>2547</v>
      </c>
      <c r="I430" s="31" t="s">
        <v>2548</v>
      </c>
      <c r="J430" s="10" t="s">
        <v>19</v>
      </c>
      <c r="K430" s="27" t="s">
        <v>2549</v>
      </c>
      <c r="L430" s="10">
        <v>94002020</v>
      </c>
    </row>
    <row r="431" spans="1:12" x14ac:dyDescent="0.25">
      <c r="A431" s="10">
        <f t="shared" si="6"/>
        <v>422</v>
      </c>
      <c r="B431" s="27" t="s">
        <v>2550</v>
      </c>
      <c r="C431" s="27" t="s">
        <v>2551</v>
      </c>
      <c r="D431" s="27" t="s">
        <v>1272</v>
      </c>
      <c r="E431" s="35" t="s">
        <v>32</v>
      </c>
      <c r="F431" s="35" t="s">
        <v>1375</v>
      </c>
      <c r="G431" s="36" t="s">
        <v>32</v>
      </c>
      <c r="H431" s="30" t="s">
        <v>2552</v>
      </c>
      <c r="I431" s="31" t="s">
        <v>831</v>
      </c>
      <c r="J431" s="10" t="s">
        <v>19</v>
      </c>
      <c r="K431" s="27" t="s">
        <v>2553</v>
      </c>
      <c r="L431" s="10">
        <v>99351140</v>
      </c>
    </row>
    <row r="432" spans="1:12" ht="25.5" x14ac:dyDescent="0.25">
      <c r="A432" s="10">
        <f t="shared" si="6"/>
        <v>423</v>
      </c>
      <c r="B432" s="27" t="s">
        <v>2554</v>
      </c>
      <c r="C432" s="27" t="s">
        <v>1367</v>
      </c>
      <c r="D432" s="27" t="s">
        <v>2555</v>
      </c>
      <c r="E432" s="28" t="s">
        <v>1285</v>
      </c>
      <c r="F432" s="28" t="s">
        <v>1375</v>
      </c>
      <c r="G432" s="29" t="s">
        <v>2556</v>
      </c>
      <c r="H432" s="30" t="s">
        <v>2557</v>
      </c>
      <c r="I432" s="31" t="s">
        <v>2558</v>
      </c>
      <c r="J432" s="10" t="s">
        <v>19</v>
      </c>
      <c r="K432" s="27" t="s">
        <v>2559</v>
      </c>
      <c r="L432" s="10">
        <v>95342602</v>
      </c>
    </row>
    <row r="433" spans="1:12" ht="25.5" x14ac:dyDescent="0.25">
      <c r="A433" s="10">
        <f t="shared" si="6"/>
        <v>424</v>
      </c>
      <c r="B433" s="27" t="s">
        <v>2560</v>
      </c>
      <c r="C433" s="27" t="s">
        <v>2561</v>
      </c>
      <c r="D433" s="27" t="s">
        <v>2562</v>
      </c>
      <c r="E433" s="28" t="s">
        <v>2563</v>
      </c>
      <c r="F433" s="28" t="s">
        <v>1375</v>
      </c>
      <c r="G433" s="29" t="s">
        <v>2563</v>
      </c>
      <c r="H433" s="34" t="s">
        <v>2564</v>
      </c>
      <c r="I433" s="31">
        <v>44639</v>
      </c>
      <c r="J433" s="10" t="s">
        <v>19</v>
      </c>
      <c r="K433" s="27" t="s">
        <v>2565</v>
      </c>
      <c r="L433" s="10">
        <v>77777777</v>
      </c>
    </row>
    <row r="434" spans="1:12" x14ac:dyDescent="0.25">
      <c r="A434" s="10">
        <f t="shared" si="6"/>
        <v>425</v>
      </c>
      <c r="B434" s="27" t="s">
        <v>2566</v>
      </c>
      <c r="C434" s="27" t="s">
        <v>677</v>
      </c>
      <c r="D434" s="27" t="s">
        <v>2567</v>
      </c>
      <c r="E434" s="28" t="s">
        <v>32</v>
      </c>
      <c r="F434" s="28" t="s">
        <v>1375</v>
      </c>
      <c r="G434" s="29" t="s">
        <v>32</v>
      </c>
      <c r="H434" s="34" t="s">
        <v>2568</v>
      </c>
      <c r="I434" s="31">
        <v>44729</v>
      </c>
      <c r="J434" s="10" t="s">
        <v>19</v>
      </c>
      <c r="K434" s="27" t="s">
        <v>2569</v>
      </c>
      <c r="L434" s="10">
        <v>99351037</v>
      </c>
    </row>
    <row r="435" spans="1:12" ht="25.5" x14ac:dyDescent="0.25">
      <c r="A435" s="10">
        <f t="shared" si="6"/>
        <v>426</v>
      </c>
      <c r="B435" s="27" t="s">
        <v>2570</v>
      </c>
      <c r="C435" s="27" t="s">
        <v>2571</v>
      </c>
      <c r="D435" s="27" t="s">
        <v>933</v>
      </c>
      <c r="E435" s="35" t="s">
        <v>914</v>
      </c>
      <c r="F435" s="35" t="s">
        <v>2572</v>
      </c>
      <c r="G435" s="36" t="s">
        <v>2573</v>
      </c>
      <c r="H435" s="30" t="s">
        <v>2574</v>
      </c>
      <c r="I435" s="31" t="s">
        <v>43</v>
      </c>
      <c r="J435" s="10" t="s">
        <v>19</v>
      </c>
      <c r="K435" s="27" t="s">
        <v>2575</v>
      </c>
      <c r="L435" s="10">
        <v>99509904</v>
      </c>
    </row>
    <row r="436" spans="1:12" ht="38.25" x14ac:dyDescent="0.25">
      <c r="A436" s="10">
        <f t="shared" si="6"/>
        <v>427</v>
      </c>
      <c r="B436" s="27" t="s">
        <v>2576</v>
      </c>
      <c r="C436" s="27" t="s">
        <v>811</v>
      </c>
      <c r="D436" s="27" t="s">
        <v>764</v>
      </c>
      <c r="E436" s="28" t="s">
        <v>1241</v>
      </c>
      <c r="F436" s="28" t="s">
        <v>1375</v>
      </c>
      <c r="G436" s="29" t="s">
        <v>2577</v>
      </c>
      <c r="H436" s="30" t="s">
        <v>2578</v>
      </c>
      <c r="I436" s="37">
        <v>45743</v>
      </c>
      <c r="J436" s="10" t="s">
        <v>19</v>
      </c>
      <c r="K436" s="27" t="s">
        <v>2579</v>
      </c>
      <c r="L436" s="10">
        <v>95342572</v>
      </c>
    </row>
    <row r="437" spans="1:12" ht="38.25" x14ac:dyDescent="0.25">
      <c r="A437" s="10">
        <f t="shared" si="6"/>
        <v>428</v>
      </c>
      <c r="B437" s="27" t="s">
        <v>2580</v>
      </c>
      <c r="C437" s="27" t="s">
        <v>31</v>
      </c>
      <c r="D437" s="27" t="s">
        <v>2581</v>
      </c>
      <c r="E437" s="35" t="s">
        <v>2582</v>
      </c>
      <c r="F437" s="35" t="s">
        <v>1375</v>
      </c>
      <c r="G437" s="36" t="s">
        <v>1038</v>
      </c>
      <c r="H437" s="30" t="s">
        <v>2583</v>
      </c>
      <c r="I437" s="31" t="s">
        <v>1416</v>
      </c>
      <c r="J437" s="10" t="s">
        <v>19</v>
      </c>
      <c r="K437" s="27" t="s">
        <v>2584</v>
      </c>
      <c r="L437" s="10">
        <v>99351458</v>
      </c>
    </row>
    <row r="438" spans="1:12" x14ac:dyDescent="0.25">
      <c r="A438" s="10">
        <f t="shared" ref="A438:A501" si="7">+A437+1</f>
        <v>429</v>
      </c>
      <c r="B438" s="27" t="s">
        <v>2585</v>
      </c>
      <c r="C438" s="27" t="s">
        <v>2441</v>
      </c>
      <c r="D438" s="27" t="s">
        <v>1254</v>
      </c>
      <c r="E438" s="35" t="s">
        <v>2586</v>
      </c>
      <c r="F438" s="35" t="s">
        <v>1375</v>
      </c>
      <c r="G438" s="36" t="s">
        <v>2586</v>
      </c>
      <c r="H438" s="30" t="s">
        <v>2587</v>
      </c>
      <c r="I438" s="37">
        <v>44919</v>
      </c>
      <c r="J438" s="10" t="s">
        <v>19</v>
      </c>
      <c r="K438" s="27" t="s">
        <v>2588</v>
      </c>
      <c r="L438" s="10">
        <v>99058263</v>
      </c>
    </row>
    <row r="439" spans="1:12" x14ac:dyDescent="0.25">
      <c r="A439" s="10">
        <f t="shared" si="7"/>
        <v>430</v>
      </c>
      <c r="B439" s="27" t="s">
        <v>2589</v>
      </c>
      <c r="C439" s="27" t="s">
        <v>406</v>
      </c>
      <c r="D439" s="27" t="s">
        <v>2590</v>
      </c>
      <c r="E439" s="38" t="s">
        <v>1241</v>
      </c>
      <c r="F439" s="40" t="s">
        <v>1375</v>
      </c>
      <c r="G439" s="36" t="s">
        <v>1857</v>
      </c>
      <c r="H439" s="30" t="s">
        <v>2591</v>
      </c>
      <c r="I439" s="31" t="s">
        <v>2592</v>
      </c>
      <c r="J439" s="10" t="s">
        <v>19</v>
      </c>
      <c r="K439" s="27" t="s">
        <v>2593</v>
      </c>
      <c r="L439" s="10">
        <v>95342920</v>
      </c>
    </row>
    <row r="440" spans="1:12" x14ac:dyDescent="0.25">
      <c r="A440" s="10">
        <f t="shared" si="7"/>
        <v>431</v>
      </c>
      <c r="B440" s="27" t="s">
        <v>2594</v>
      </c>
      <c r="C440" s="27" t="s">
        <v>685</v>
      </c>
      <c r="D440" s="27" t="s">
        <v>670</v>
      </c>
      <c r="E440" s="28" t="s">
        <v>914</v>
      </c>
      <c r="F440" s="35" t="s">
        <v>1375</v>
      </c>
      <c r="G440" s="29" t="s">
        <v>2595</v>
      </c>
      <c r="H440" s="30" t="s">
        <v>2596</v>
      </c>
      <c r="I440" s="31" t="s">
        <v>704</v>
      </c>
      <c r="J440" s="10" t="s">
        <v>19</v>
      </c>
      <c r="K440" s="27" t="s">
        <v>2597</v>
      </c>
      <c r="L440" s="10">
        <v>94352441</v>
      </c>
    </row>
    <row r="441" spans="1:12" ht="25.5" x14ac:dyDescent="0.25">
      <c r="A441" s="10">
        <f t="shared" si="7"/>
        <v>432</v>
      </c>
      <c r="B441" s="27" t="s">
        <v>2598</v>
      </c>
      <c r="C441" s="27" t="s">
        <v>669</v>
      </c>
      <c r="D441" s="27" t="s">
        <v>1381</v>
      </c>
      <c r="E441" s="35" t="s">
        <v>1190</v>
      </c>
      <c r="F441" s="40" t="s">
        <v>1375</v>
      </c>
      <c r="G441" s="36" t="s">
        <v>2599</v>
      </c>
      <c r="H441" s="30" t="s">
        <v>2600</v>
      </c>
      <c r="I441" s="31"/>
      <c r="J441" s="10" t="s">
        <v>19</v>
      </c>
      <c r="K441" s="27" t="s">
        <v>2601</v>
      </c>
      <c r="L441" s="10">
        <v>99351591</v>
      </c>
    </row>
    <row r="442" spans="1:12" ht="38.25" x14ac:dyDescent="0.25">
      <c r="A442" s="10">
        <f t="shared" si="7"/>
        <v>433</v>
      </c>
      <c r="B442" s="27" t="s">
        <v>2602</v>
      </c>
      <c r="C442" s="27" t="s">
        <v>2603</v>
      </c>
      <c r="D442" s="27" t="s">
        <v>2604</v>
      </c>
      <c r="E442" s="35" t="s">
        <v>2605</v>
      </c>
      <c r="F442" s="40" t="s">
        <v>1375</v>
      </c>
      <c r="G442" s="36" t="s">
        <v>41</v>
      </c>
      <c r="H442" s="30" t="s">
        <v>2606</v>
      </c>
      <c r="I442" s="31" t="s">
        <v>2178</v>
      </c>
      <c r="J442" s="10" t="s">
        <v>19</v>
      </c>
      <c r="K442" s="27" t="s">
        <v>2607</v>
      </c>
      <c r="L442" s="10">
        <v>95349963</v>
      </c>
    </row>
    <row r="443" spans="1:12" ht="38.25" x14ac:dyDescent="0.25">
      <c r="A443" s="10">
        <f t="shared" si="7"/>
        <v>434</v>
      </c>
      <c r="B443" s="27" t="s">
        <v>2608</v>
      </c>
      <c r="C443" s="27" t="s">
        <v>841</v>
      </c>
      <c r="D443" s="27" t="s">
        <v>975</v>
      </c>
      <c r="E443" s="28" t="s">
        <v>1775</v>
      </c>
      <c r="F443" s="27" t="s">
        <v>1375</v>
      </c>
      <c r="G443" s="29" t="s">
        <v>2609</v>
      </c>
      <c r="H443" s="34" t="s">
        <v>2610</v>
      </c>
      <c r="I443" s="31">
        <v>45062</v>
      </c>
      <c r="J443" s="10" t="s">
        <v>19</v>
      </c>
      <c r="K443" s="27" t="s">
        <v>2611</v>
      </c>
      <c r="L443" s="10">
        <v>95346177</v>
      </c>
    </row>
    <row r="444" spans="1:12" x14ac:dyDescent="0.25">
      <c r="A444" s="10">
        <f t="shared" si="7"/>
        <v>435</v>
      </c>
      <c r="B444" s="27" t="s">
        <v>2612</v>
      </c>
      <c r="C444" s="27" t="s">
        <v>370</v>
      </c>
      <c r="D444" s="27" t="s">
        <v>2613</v>
      </c>
      <c r="E444" s="35" t="s">
        <v>2614</v>
      </c>
      <c r="F444" s="40" t="s">
        <v>1375</v>
      </c>
      <c r="G444" s="36" t="s">
        <v>2615</v>
      </c>
      <c r="H444" s="30" t="s">
        <v>2616</v>
      </c>
      <c r="I444" s="47">
        <v>45553</v>
      </c>
      <c r="J444" s="10" t="s">
        <v>19</v>
      </c>
      <c r="K444" s="27" t="s">
        <v>2617</v>
      </c>
      <c r="L444" s="45">
        <v>99352391</v>
      </c>
    </row>
    <row r="445" spans="1:12" ht="25.5" x14ac:dyDescent="0.25">
      <c r="A445" s="10">
        <f t="shared" si="7"/>
        <v>436</v>
      </c>
      <c r="B445" s="27" t="s">
        <v>2618</v>
      </c>
      <c r="C445" s="27" t="s">
        <v>2619</v>
      </c>
      <c r="D445" s="27" t="s">
        <v>2620</v>
      </c>
      <c r="E445" s="28" t="s">
        <v>2621</v>
      </c>
      <c r="F445" s="28" t="s">
        <v>1375</v>
      </c>
      <c r="G445" s="29" t="s">
        <v>2621</v>
      </c>
      <c r="H445" s="30" t="s">
        <v>2622</v>
      </c>
      <c r="I445" s="31">
        <v>44729</v>
      </c>
      <c r="J445" s="10" t="s">
        <v>19</v>
      </c>
      <c r="K445" s="27" t="s">
        <v>2623</v>
      </c>
      <c r="L445" s="10">
        <v>99550728</v>
      </c>
    </row>
    <row r="446" spans="1:12" ht="25.5" x14ac:dyDescent="0.25">
      <c r="A446" s="10">
        <f t="shared" si="7"/>
        <v>437</v>
      </c>
      <c r="B446" s="27" t="s">
        <v>2624</v>
      </c>
      <c r="C446" s="27" t="s">
        <v>542</v>
      </c>
      <c r="D446" s="27" t="s">
        <v>640</v>
      </c>
      <c r="E446" s="28" t="s">
        <v>2625</v>
      </c>
      <c r="F446" s="28" t="s">
        <v>1375</v>
      </c>
      <c r="G446" s="29" t="s">
        <v>2626</v>
      </c>
      <c r="H446" s="30" t="s">
        <v>2627</v>
      </c>
      <c r="I446" s="31" t="s">
        <v>114</v>
      </c>
      <c r="J446" s="10" t="s">
        <v>19</v>
      </c>
      <c r="K446" s="27" t="s">
        <v>2628</v>
      </c>
      <c r="L446" s="10">
        <v>99354452</v>
      </c>
    </row>
    <row r="447" spans="1:12" x14ac:dyDescent="0.25">
      <c r="A447" s="10">
        <f t="shared" si="7"/>
        <v>438</v>
      </c>
      <c r="B447" s="27" t="s">
        <v>2629</v>
      </c>
      <c r="C447" s="27" t="s">
        <v>1355</v>
      </c>
      <c r="D447" s="27" t="s">
        <v>2630</v>
      </c>
      <c r="E447" s="35" t="s">
        <v>1241</v>
      </c>
      <c r="F447" s="28" t="s">
        <v>1375</v>
      </c>
      <c r="G447" s="29" t="s">
        <v>797</v>
      </c>
      <c r="H447" s="30" t="s">
        <v>2631</v>
      </c>
      <c r="I447" s="31" t="s">
        <v>2632</v>
      </c>
      <c r="J447" s="10" t="s">
        <v>19</v>
      </c>
      <c r="K447" s="27" t="s">
        <v>2633</v>
      </c>
      <c r="L447" s="10">
        <v>99367836</v>
      </c>
    </row>
    <row r="448" spans="1:12" ht="38.25" x14ac:dyDescent="0.25">
      <c r="A448" s="10">
        <f t="shared" si="7"/>
        <v>439</v>
      </c>
      <c r="B448" s="27" t="s">
        <v>2634</v>
      </c>
      <c r="C448" s="27" t="s">
        <v>969</v>
      </c>
      <c r="D448" s="27" t="s">
        <v>1625</v>
      </c>
      <c r="E448" s="35" t="s">
        <v>1502</v>
      </c>
      <c r="F448" s="35" t="s">
        <v>1375</v>
      </c>
      <c r="G448" s="36" t="s">
        <v>2635</v>
      </c>
      <c r="H448" s="30" t="s">
        <v>2636</v>
      </c>
      <c r="I448" s="31" t="s">
        <v>81</v>
      </c>
      <c r="J448" s="10" t="s">
        <v>19</v>
      </c>
      <c r="K448" s="27" t="s">
        <v>2637</v>
      </c>
      <c r="L448" s="10">
        <v>99352936</v>
      </c>
    </row>
    <row r="449" spans="1:12" ht="25.5" x14ac:dyDescent="0.25">
      <c r="A449" s="10">
        <f t="shared" si="7"/>
        <v>440</v>
      </c>
      <c r="B449" s="27" t="s">
        <v>2638</v>
      </c>
      <c r="C449" s="27" t="s">
        <v>1316</v>
      </c>
      <c r="D449" s="27" t="s">
        <v>2639</v>
      </c>
      <c r="E449" s="35" t="s">
        <v>2640</v>
      </c>
      <c r="F449" s="40" t="s">
        <v>1375</v>
      </c>
      <c r="G449" s="36" t="s">
        <v>1356</v>
      </c>
      <c r="H449" s="30" t="s">
        <v>2641</v>
      </c>
      <c r="I449" s="31" t="s">
        <v>1497</v>
      </c>
      <c r="J449" s="10" t="s">
        <v>19</v>
      </c>
      <c r="K449" s="27" t="s">
        <v>2642</v>
      </c>
      <c r="L449" s="45">
        <v>99351319</v>
      </c>
    </row>
    <row r="450" spans="1:12" ht="63.75" x14ac:dyDescent="0.25">
      <c r="A450" s="10">
        <f t="shared" si="7"/>
        <v>441</v>
      </c>
      <c r="B450" s="27" t="s">
        <v>2643</v>
      </c>
      <c r="C450" s="27" t="s">
        <v>987</v>
      </c>
      <c r="D450" s="27" t="s">
        <v>1845</v>
      </c>
      <c r="E450" s="28" t="s">
        <v>2644</v>
      </c>
      <c r="F450" s="28" t="s">
        <v>1375</v>
      </c>
      <c r="G450" s="29" t="s">
        <v>2645</v>
      </c>
      <c r="H450" s="30" t="s">
        <v>2646</v>
      </c>
      <c r="I450" s="31" t="s">
        <v>114</v>
      </c>
      <c r="J450" s="10" t="s">
        <v>19</v>
      </c>
      <c r="K450" s="27" t="s">
        <v>2647</v>
      </c>
      <c r="L450" s="10">
        <v>99351425</v>
      </c>
    </row>
    <row r="451" spans="1:12" ht="25.5" x14ac:dyDescent="0.25">
      <c r="A451" s="10">
        <f t="shared" si="7"/>
        <v>442</v>
      </c>
      <c r="B451" s="27" t="s">
        <v>2648</v>
      </c>
      <c r="C451" s="27" t="s">
        <v>1310</v>
      </c>
      <c r="D451" s="27" t="s">
        <v>334</v>
      </c>
      <c r="E451" s="28" t="s">
        <v>907</v>
      </c>
      <c r="F451" s="28" t="s">
        <v>1375</v>
      </c>
      <c r="G451" s="29" t="s">
        <v>2649</v>
      </c>
      <c r="H451" s="30" t="s">
        <v>2650</v>
      </c>
      <c r="I451" s="31"/>
      <c r="J451" s="10" t="s">
        <v>19</v>
      </c>
      <c r="K451" s="27" t="s">
        <v>2651</v>
      </c>
      <c r="L451" s="10">
        <v>99359871</v>
      </c>
    </row>
    <row r="452" spans="1:12" ht="25.5" x14ac:dyDescent="0.25">
      <c r="A452" s="10">
        <f t="shared" si="7"/>
        <v>443</v>
      </c>
      <c r="B452" s="27" t="s">
        <v>2652</v>
      </c>
      <c r="C452" s="27" t="s">
        <v>2653</v>
      </c>
      <c r="D452" s="27" t="s">
        <v>2654</v>
      </c>
      <c r="E452" s="28" t="s">
        <v>1921</v>
      </c>
      <c r="F452" s="27" t="s">
        <v>1375</v>
      </c>
      <c r="G452" s="29" t="s">
        <v>1428</v>
      </c>
      <c r="H452" s="30" t="s">
        <v>2655</v>
      </c>
      <c r="I452" s="31" t="s">
        <v>1358</v>
      </c>
      <c r="J452" s="10" t="s">
        <v>19</v>
      </c>
      <c r="K452" s="27" t="s">
        <v>2656</v>
      </c>
      <c r="L452" s="10">
        <v>99351988</v>
      </c>
    </row>
    <row r="453" spans="1:12" x14ac:dyDescent="0.25">
      <c r="A453" s="10">
        <f t="shared" si="7"/>
        <v>444</v>
      </c>
      <c r="B453" s="27" t="s">
        <v>2657</v>
      </c>
      <c r="C453" s="27" t="s">
        <v>2658</v>
      </c>
      <c r="D453" s="27" t="s">
        <v>210</v>
      </c>
      <c r="E453" s="28" t="s">
        <v>2659</v>
      </c>
      <c r="F453" s="28" t="s">
        <v>1375</v>
      </c>
      <c r="G453" s="29" t="s">
        <v>1522</v>
      </c>
      <c r="H453" s="34" t="s">
        <v>2660</v>
      </c>
      <c r="I453" s="31">
        <v>44803</v>
      </c>
      <c r="J453" s="10" t="s">
        <v>19</v>
      </c>
      <c r="K453" s="27" t="s">
        <v>2661</v>
      </c>
      <c r="L453" s="10">
        <v>99352332</v>
      </c>
    </row>
    <row r="454" spans="1:12" x14ac:dyDescent="0.25">
      <c r="A454" s="10">
        <f t="shared" si="7"/>
        <v>445</v>
      </c>
      <c r="B454" s="27" t="s">
        <v>2662</v>
      </c>
      <c r="C454" s="27" t="s">
        <v>127</v>
      </c>
      <c r="D454" s="27" t="s">
        <v>2663</v>
      </c>
      <c r="E454" s="35" t="s">
        <v>2414</v>
      </c>
      <c r="F454" s="40" t="s">
        <v>1375</v>
      </c>
      <c r="G454" s="36" t="s">
        <v>1038</v>
      </c>
      <c r="H454" s="30" t="s">
        <v>2664</v>
      </c>
      <c r="I454" s="31" t="s">
        <v>1358</v>
      </c>
      <c r="J454" s="10" t="s">
        <v>19</v>
      </c>
      <c r="K454" s="27" t="s">
        <v>2665</v>
      </c>
      <c r="L454" s="10">
        <v>99351150</v>
      </c>
    </row>
    <row r="455" spans="1:12" ht="25.5" x14ac:dyDescent="0.25">
      <c r="A455" s="10">
        <f t="shared" si="7"/>
        <v>446</v>
      </c>
      <c r="B455" s="27" t="s">
        <v>2666</v>
      </c>
      <c r="C455" s="27" t="s">
        <v>2667</v>
      </c>
      <c r="D455" s="27" t="s">
        <v>2668</v>
      </c>
      <c r="E455" s="35" t="s">
        <v>2669</v>
      </c>
      <c r="F455" s="35" t="s">
        <v>1375</v>
      </c>
      <c r="G455" s="36" t="s">
        <v>1243</v>
      </c>
      <c r="H455" s="30" t="s">
        <v>2670</v>
      </c>
      <c r="I455" s="31" t="s">
        <v>831</v>
      </c>
      <c r="J455" s="10" t="s">
        <v>19</v>
      </c>
      <c r="K455" s="27" t="s">
        <v>2671</v>
      </c>
      <c r="L455" s="10">
        <v>99351389</v>
      </c>
    </row>
    <row r="456" spans="1:12" ht="25.5" x14ac:dyDescent="0.25">
      <c r="A456" s="10">
        <f t="shared" si="7"/>
        <v>447</v>
      </c>
      <c r="B456" s="27" t="s">
        <v>2672</v>
      </c>
      <c r="C456" s="27" t="s">
        <v>1311</v>
      </c>
      <c r="D456" s="27" t="s">
        <v>1229</v>
      </c>
      <c r="E456" s="35" t="s">
        <v>2673</v>
      </c>
      <c r="F456" s="40" t="s">
        <v>1375</v>
      </c>
      <c r="G456" s="36" t="s">
        <v>2674</v>
      </c>
      <c r="H456" s="30" t="s">
        <v>2675</v>
      </c>
      <c r="I456" s="31" t="s">
        <v>2178</v>
      </c>
      <c r="J456" s="10" t="s">
        <v>19</v>
      </c>
      <c r="K456" s="27" t="s">
        <v>2676</v>
      </c>
      <c r="L456" s="10">
        <v>99351662</v>
      </c>
    </row>
    <row r="457" spans="1:12" ht="38.25" x14ac:dyDescent="0.25">
      <c r="A457" s="10">
        <f t="shared" si="7"/>
        <v>448</v>
      </c>
      <c r="B457" s="27" t="s">
        <v>2677</v>
      </c>
      <c r="C457" s="27" t="s">
        <v>2678</v>
      </c>
      <c r="D457" s="27" t="s">
        <v>2288</v>
      </c>
      <c r="E457" s="28" t="s">
        <v>2679</v>
      </c>
      <c r="F457" s="27" t="s">
        <v>1375</v>
      </c>
      <c r="G457" s="29" t="s">
        <v>1495</v>
      </c>
      <c r="H457" s="30" t="s">
        <v>2680</v>
      </c>
      <c r="I457" s="31" t="s">
        <v>1497</v>
      </c>
      <c r="J457" s="10" t="s">
        <v>19</v>
      </c>
      <c r="K457" s="27" t="s">
        <v>2681</v>
      </c>
      <c r="L457" s="10">
        <v>99351175</v>
      </c>
    </row>
    <row r="458" spans="1:12" ht="25.5" x14ac:dyDescent="0.25">
      <c r="A458" s="10">
        <f t="shared" si="7"/>
        <v>449</v>
      </c>
      <c r="B458" s="27" t="s">
        <v>2682</v>
      </c>
      <c r="C458" s="27" t="s">
        <v>940</v>
      </c>
      <c r="D458" s="27" t="s">
        <v>906</v>
      </c>
      <c r="E458" s="35" t="s">
        <v>2683</v>
      </c>
      <c r="F458" s="40" t="s">
        <v>1375</v>
      </c>
      <c r="G458" s="36" t="s">
        <v>1312</v>
      </c>
      <c r="H458" s="30" t="s">
        <v>2684</v>
      </c>
      <c r="I458" s="31" t="s">
        <v>2178</v>
      </c>
      <c r="J458" s="10" t="s">
        <v>19</v>
      </c>
      <c r="K458" s="27" t="s">
        <v>2685</v>
      </c>
      <c r="L458" s="10">
        <v>99351535</v>
      </c>
    </row>
    <row r="459" spans="1:12" ht="25.5" x14ac:dyDescent="0.25">
      <c r="A459" s="10">
        <f t="shared" si="7"/>
        <v>450</v>
      </c>
      <c r="B459" s="27" t="s">
        <v>2686</v>
      </c>
      <c r="C459" s="27" t="s">
        <v>2380</v>
      </c>
      <c r="D459" s="27" t="s">
        <v>1254</v>
      </c>
      <c r="E459" s="35" t="s">
        <v>1488</v>
      </c>
      <c r="F459" s="35" t="s">
        <v>1375</v>
      </c>
      <c r="G459" s="36" t="s">
        <v>1038</v>
      </c>
      <c r="H459" s="30" t="s">
        <v>2687</v>
      </c>
      <c r="I459" s="37">
        <v>45086</v>
      </c>
      <c r="J459" s="10" t="s">
        <v>19</v>
      </c>
      <c r="K459" s="27" t="s">
        <v>2688</v>
      </c>
      <c r="L459" s="10">
        <v>99351152</v>
      </c>
    </row>
    <row r="460" spans="1:12" ht="25.5" x14ac:dyDescent="0.25">
      <c r="A460" s="10">
        <f t="shared" si="7"/>
        <v>451</v>
      </c>
      <c r="B460" s="27" t="s">
        <v>2689</v>
      </c>
      <c r="C460" s="27" t="s">
        <v>2690</v>
      </c>
      <c r="D460" s="27" t="s">
        <v>2691</v>
      </c>
      <c r="E460" s="35" t="s">
        <v>907</v>
      </c>
      <c r="F460" s="35" t="s">
        <v>1375</v>
      </c>
      <c r="G460" s="36" t="s">
        <v>2692</v>
      </c>
      <c r="H460" s="30" t="s">
        <v>2693</v>
      </c>
      <c r="I460" s="31" t="s">
        <v>831</v>
      </c>
      <c r="J460" s="10" t="s">
        <v>19</v>
      </c>
      <c r="K460" s="27" t="s">
        <v>2694</v>
      </c>
      <c r="L460" s="10">
        <v>99350036</v>
      </c>
    </row>
    <row r="461" spans="1:12" x14ac:dyDescent="0.25">
      <c r="A461" s="10">
        <f t="shared" si="7"/>
        <v>452</v>
      </c>
      <c r="B461" s="27" t="s">
        <v>2695</v>
      </c>
      <c r="C461" s="27" t="s">
        <v>2696</v>
      </c>
      <c r="D461" s="27" t="s">
        <v>2697</v>
      </c>
      <c r="E461" s="28" t="s">
        <v>387</v>
      </c>
      <c r="F461" s="35" t="s">
        <v>1375</v>
      </c>
      <c r="G461" s="29" t="s">
        <v>79</v>
      </c>
      <c r="H461" s="30" t="s">
        <v>2698</v>
      </c>
      <c r="I461" s="31">
        <v>45348</v>
      </c>
      <c r="J461" s="10" t="s">
        <v>19</v>
      </c>
      <c r="K461" s="27" t="s">
        <v>2699</v>
      </c>
      <c r="L461" s="10">
        <v>99024656</v>
      </c>
    </row>
    <row r="462" spans="1:12" ht="25.5" x14ac:dyDescent="0.25">
      <c r="A462" s="10">
        <f t="shared" si="7"/>
        <v>453</v>
      </c>
      <c r="B462" s="27" t="s">
        <v>2700</v>
      </c>
      <c r="C462" s="27" t="s">
        <v>2701</v>
      </c>
      <c r="D462" s="27" t="s">
        <v>1043</v>
      </c>
      <c r="E462" s="28" t="s">
        <v>916</v>
      </c>
      <c r="F462" s="28" t="s">
        <v>1375</v>
      </c>
      <c r="G462" s="29" t="s">
        <v>2702</v>
      </c>
      <c r="H462" s="30" t="s">
        <v>2703</v>
      </c>
      <c r="I462" s="31" t="s">
        <v>889</v>
      </c>
      <c r="J462" s="10" t="s">
        <v>19</v>
      </c>
      <c r="K462" s="27" t="s">
        <v>2704</v>
      </c>
      <c r="L462" s="10">
        <v>99361622</v>
      </c>
    </row>
    <row r="463" spans="1:12" ht="25.5" x14ac:dyDescent="0.25">
      <c r="A463" s="10">
        <f t="shared" si="7"/>
        <v>454</v>
      </c>
      <c r="B463" s="27" t="s">
        <v>2705</v>
      </c>
      <c r="C463" s="27" t="s">
        <v>1602</v>
      </c>
      <c r="D463" s="27" t="s">
        <v>1738</v>
      </c>
      <c r="E463" s="35" t="s">
        <v>2706</v>
      </c>
      <c r="F463" s="35" t="s">
        <v>1375</v>
      </c>
      <c r="G463" s="36" t="s">
        <v>1038</v>
      </c>
      <c r="H463" s="30" t="s">
        <v>2707</v>
      </c>
      <c r="I463" s="31" t="s">
        <v>682</v>
      </c>
      <c r="J463" s="10" t="s">
        <v>1402</v>
      </c>
      <c r="K463" s="27" t="s">
        <v>2708</v>
      </c>
      <c r="L463" s="10">
        <v>99351330</v>
      </c>
    </row>
    <row r="464" spans="1:12" ht="25.5" x14ac:dyDescent="0.25">
      <c r="A464" s="10">
        <f t="shared" si="7"/>
        <v>455</v>
      </c>
      <c r="B464" s="27" t="s">
        <v>2709</v>
      </c>
      <c r="C464" s="27" t="s">
        <v>2244</v>
      </c>
      <c r="D464" s="27" t="s">
        <v>2710</v>
      </c>
      <c r="E464" s="28" t="s">
        <v>1177</v>
      </c>
      <c r="F464" s="35" t="s">
        <v>1375</v>
      </c>
      <c r="G464" s="29" t="s">
        <v>2711</v>
      </c>
      <c r="H464" s="34" t="s">
        <v>2712</v>
      </c>
      <c r="I464" s="31">
        <v>44722</v>
      </c>
      <c r="J464" s="10" t="s">
        <v>19</v>
      </c>
      <c r="K464" s="27" t="s">
        <v>2713</v>
      </c>
      <c r="L464" s="10">
        <v>88111521</v>
      </c>
    </row>
    <row r="465" spans="1:12" ht="25.5" x14ac:dyDescent="0.25">
      <c r="A465" s="10">
        <f t="shared" si="7"/>
        <v>456</v>
      </c>
      <c r="B465" s="27" t="s">
        <v>2714</v>
      </c>
      <c r="C465" s="27" t="s">
        <v>2715</v>
      </c>
      <c r="D465" s="27" t="s">
        <v>2716</v>
      </c>
      <c r="E465" s="28" t="s">
        <v>2717</v>
      </c>
      <c r="F465" s="35" t="s">
        <v>1375</v>
      </c>
      <c r="G465" s="29" t="s">
        <v>2718</v>
      </c>
      <c r="H465" s="30" t="s">
        <v>2719</v>
      </c>
      <c r="I465" s="31" t="s">
        <v>2720</v>
      </c>
      <c r="J465" s="10" t="s">
        <v>19</v>
      </c>
      <c r="K465" s="27" t="s">
        <v>2721</v>
      </c>
      <c r="L465" s="10">
        <v>99291818</v>
      </c>
    </row>
    <row r="466" spans="1:12" ht="76.5" x14ac:dyDescent="0.25">
      <c r="A466" s="10">
        <f t="shared" si="7"/>
        <v>457</v>
      </c>
      <c r="B466" s="30" t="s">
        <v>2722</v>
      </c>
      <c r="C466" s="30" t="s">
        <v>1926</v>
      </c>
      <c r="D466" s="30" t="s">
        <v>2723</v>
      </c>
      <c r="E466" s="32" t="s">
        <v>2724</v>
      </c>
      <c r="F466" s="28" t="s">
        <v>1375</v>
      </c>
      <c r="G466" s="33" t="s">
        <v>2449</v>
      </c>
      <c r="H466" s="30" t="s">
        <v>2725</v>
      </c>
      <c r="I466" s="31" t="s">
        <v>2720</v>
      </c>
      <c r="J466" s="10" t="s">
        <v>19</v>
      </c>
      <c r="K466" s="30" t="s">
        <v>2726</v>
      </c>
      <c r="L466" s="10">
        <v>99351348</v>
      </c>
    </row>
    <row r="467" spans="1:12" ht="25.5" x14ac:dyDescent="0.25">
      <c r="A467" s="10">
        <f t="shared" si="7"/>
        <v>458</v>
      </c>
      <c r="B467" s="27" t="s">
        <v>2727</v>
      </c>
      <c r="C467" s="27" t="s">
        <v>2728</v>
      </c>
      <c r="D467" s="27" t="s">
        <v>2729</v>
      </c>
      <c r="E467" s="35" t="s">
        <v>2730</v>
      </c>
      <c r="F467" s="35" t="s">
        <v>1375</v>
      </c>
      <c r="G467" s="36" t="s">
        <v>387</v>
      </c>
      <c r="H467" s="30" t="s">
        <v>2731</v>
      </c>
      <c r="I467" s="31" t="s">
        <v>2732</v>
      </c>
      <c r="J467" s="10" t="s">
        <v>19</v>
      </c>
      <c r="K467" s="27" t="s">
        <v>2733</v>
      </c>
      <c r="L467" s="10">
        <v>94282552</v>
      </c>
    </row>
    <row r="468" spans="1:12" ht="38.25" x14ac:dyDescent="0.25">
      <c r="A468" s="10">
        <f t="shared" si="7"/>
        <v>459</v>
      </c>
      <c r="B468" s="27" t="s">
        <v>2734</v>
      </c>
      <c r="C468" s="27" t="s">
        <v>2735</v>
      </c>
      <c r="D468" s="27" t="s">
        <v>2736</v>
      </c>
      <c r="E468" s="35" t="s">
        <v>2737</v>
      </c>
      <c r="F468" s="35" t="s">
        <v>1375</v>
      </c>
      <c r="G468" s="36" t="s">
        <v>2398</v>
      </c>
      <c r="H468" s="30" t="s">
        <v>2738</v>
      </c>
      <c r="I468" s="31" t="s">
        <v>2739</v>
      </c>
      <c r="J468" s="10" t="s">
        <v>19</v>
      </c>
      <c r="K468" s="27" t="s">
        <v>2740</v>
      </c>
      <c r="L468" s="10">
        <v>95344990</v>
      </c>
    </row>
    <row r="469" spans="1:12" x14ac:dyDescent="0.25">
      <c r="A469" s="10">
        <f t="shared" si="7"/>
        <v>460</v>
      </c>
      <c r="B469" s="27" t="s">
        <v>2741</v>
      </c>
      <c r="C469" s="27" t="s">
        <v>906</v>
      </c>
      <c r="D469" s="27" t="s">
        <v>1868</v>
      </c>
      <c r="E469" s="28" t="s">
        <v>1177</v>
      </c>
      <c r="F469" s="40" t="s">
        <v>1375</v>
      </c>
      <c r="G469" s="29" t="s">
        <v>1944</v>
      </c>
      <c r="H469" s="30" t="s">
        <v>2742</v>
      </c>
      <c r="I469" s="31" t="s">
        <v>114</v>
      </c>
      <c r="J469" s="10" t="s">
        <v>19</v>
      </c>
      <c r="K469" s="27" t="s">
        <v>2743</v>
      </c>
      <c r="L469" s="10">
        <v>99351034</v>
      </c>
    </row>
    <row r="470" spans="1:12" ht="38.25" x14ac:dyDescent="0.25">
      <c r="A470" s="10">
        <f t="shared" si="7"/>
        <v>461</v>
      </c>
      <c r="B470" s="27" t="s">
        <v>2744</v>
      </c>
      <c r="C470" s="27" t="s">
        <v>2745</v>
      </c>
      <c r="D470" s="27" t="s">
        <v>2746</v>
      </c>
      <c r="E470" s="28" t="s">
        <v>2747</v>
      </c>
      <c r="F470" s="35" t="s">
        <v>1375</v>
      </c>
      <c r="G470" s="29" t="s">
        <v>41</v>
      </c>
      <c r="H470" s="30" t="s">
        <v>2748</v>
      </c>
      <c r="I470" s="37">
        <v>45182</v>
      </c>
      <c r="J470" s="10" t="s">
        <v>19</v>
      </c>
      <c r="K470" s="27" t="s">
        <v>2749</v>
      </c>
      <c r="L470" s="10">
        <v>99351994</v>
      </c>
    </row>
    <row r="471" spans="1:12" ht="25.5" x14ac:dyDescent="0.25">
      <c r="A471" s="10">
        <f t="shared" si="7"/>
        <v>462</v>
      </c>
      <c r="B471" s="27" t="s">
        <v>2750</v>
      </c>
      <c r="C471" s="27" t="s">
        <v>1283</v>
      </c>
      <c r="D471" s="27" t="s">
        <v>670</v>
      </c>
      <c r="E471" s="28" t="s">
        <v>579</v>
      </c>
      <c r="F471" s="35" t="s">
        <v>1375</v>
      </c>
      <c r="G471" s="29" t="s">
        <v>2751</v>
      </c>
      <c r="H471" s="30" t="s">
        <v>2752</v>
      </c>
      <c r="I471" s="31">
        <v>45036</v>
      </c>
      <c r="J471" s="10" t="s">
        <v>19</v>
      </c>
      <c r="K471" s="27" t="s">
        <v>2753</v>
      </c>
      <c r="L471" s="10">
        <v>99352797</v>
      </c>
    </row>
    <row r="472" spans="1:12" ht="25.5" x14ac:dyDescent="0.25">
      <c r="A472" s="10">
        <f t="shared" si="7"/>
        <v>463</v>
      </c>
      <c r="B472" s="27" t="s">
        <v>2754</v>
      </c>
      <c r="C472" s="27" t="s">
        <v>2755</v>
      </c>
      <c r="D472" s="27" t="s">
        <v>2756</v>
      </c>
      <c r="E472" s="35" t="s">
        <v>907</v>
      </c>
      <c r="F472" s="35" t="s">
        <v>1375</v>
      </c>
      <c r="G472" s="36" t="s">
        <v>2757</v>
      </c>
      <c r="H472" s="30" t="s">
        <v>2758</v>
      </c>
      <c r="I472" s="31">
        <v>45086</v>
      </c>
      <c r="J472" s="10" t="s">
        <v>1402</v>
      </c>
      <c r="K472" s="27" t="s">
        <v>2759</v>
      </c>
      <c r="L472" s="10">
        <v>99912500</v>
      </c>
    </row>
    <row r="473" spans="1:12" ht="25.5" x14ac:dyDescent="0.25">
      <c r="A473" s="10">
        <f t="shared" si="7"/>
        <v>464</v>
      </c>
      <c r="B473" s="27" t="s">
        <v>2760</v>
      </c>
      <c r="C473" s="27" t="s">
        <v>841</v>
      </c>
      <c r="D473" s="27" t="s">
        <v>670</v>
      </c>
      <c r="E473" s="28" t="s">
        <v>2761</v>
      </c>
      <c r="F473" s="27" t="s">
        <v>1375</v>
      </c>
      <c r="G473" s="29" t="s">
        <v>2762</v>
      </c>
      <c r="H473" s="30" t="s">
        <v>2763</v>
      </c>
      <c r="I473" s="31">
        <v>45422</v>
      </c>
      <c r="J473" s="10" t="s">
        <v>19</v>
      </c>
      <c r="K473" s="27" t="s">
        <v>2764</v>
      </c>
      <c r="L473" s="10"/>
    </row>
    <row r="474" spans="1:12" x14ac:dyDescent="0.25">
      <c r="A474" s="10">
        <f t="shared" si="7"/>
        <v>465</v>
      </c>
      <c r="B474" s="27" t="s">
        <v>2765</v>
      </c>
      <c r="C474" s="27" t="s">
        <v>2766</v>
      </c>
      <c r="D474" s="27" t="s">
        <v>1229</v>
      </c>
      <c r="E474" s="38" t="s">
        <v>1241</v>
      </c>
      <c r="F474" s="40" t="s">
        <v>1375</v>
      </c>
      <c r="G474" s="36" t="s">
        <v>2767</v>
      </c>
      <c r="H474" s="30" t="s">
        <v>2768</v>
      </c>
      <c r="I474" s="31" t="s">
        <v>456</v>
      </c>
      <c r="J474" s="10" t="s">
        <v>19</v>
      </c>
      <c r="K474" s="27" t="s">
        <v>2769</v>
      </c>
      <c r="L474" s="10">
        <v>99361061</v>
      </c>
    </row>
    <row r="475" spans="1:12" x14ac:dyDescent="0.25">
      <c r="A475" s="10">
        <f t="shared" si="7"/>
        <v>466</v>
      </c>
      <c r="B475" s="27" t="s">
        <v>2770</v>
      </c>
      <c r="C475" s="27" t="s">
        <v>2771</v>
      </c>
      <c r="D475" s="27" t="s">
        <v>2772</v>
      </c>
      <c r="E475" s="28" t="s">
        <v>2773</v>
      </c>
      <c r="F475" s="28" t="s">
        <v>1375</v>
      </c>
      <c r="G475" s="29" t="s">
        <v>2774</v>
      </c>
      <c r="H475" s="30" t="s">
        <v>2775</v>
      </c>
      <c r="I475" s="37">
        <v>44974</v>
      </c>
      <c r="J475" s="10" t="s">
        <v>19</v>
      </c>
      <c r="K475" s="27" t="s">
        <v>2776</v>
      </c>
      <c r="L475" s="10">
        <v>99553268</v>
      </c>
    </row>
    <row r="476" spans="1:12" x14ac:dyDescent="0.25">
      <c r="A476" s="10">
        <f t="shared" si="7"/>
        <v>467</v>
      </c>
      <c r="B476" s="27" t="s">
        <v>2777</v>
      </c>
      <c r="C476" s="27" t="s">
        <v>2778</v>
      </c>
      <c r="D476" s="27" t="s">
        <v>2779</v>
      </c>
      <c r="E476" s="28" t="s">
        <v>2780</v>
      </c>
      <c r="F476" s="28" t="s">
        <v>1375</v>
      </c>
      <c r="G476" s="29" t="s">
        <v>128</v>
      </c>
      <c r="H476" s="30" t="s">
        <v>2781</v>
      </c>
      <c r="I476" s="31" t="s">
        <v>2782</v>
      </c>
      <c r="J476" s="10" t="s">
        <v>19</v>
      </c>
      <c r="K476" s="27" t="s">
        <v>2783</v>
      </c>
      <c r="L476" s="10">
        <v>95341916</v>
      </c>
    </row>
    <row r="477" spans="1:12" x14ac:dyDescent="0.25">
      <c r="A477" s="10">
        <f t="shared" si="7"/>
        <v>468</v>
      </c>
      <c r="B477" s="27" t="s">
        <v>2784</v>
      </c>
      <c r="C477" s="27" t="s">
        <v>2785</v>
      </c>
      <c r="D477" s="27" t="s">
        <v>2756</v>
      </c>
      <c r="E477" s="38" t="s">
        <v>914</v>
      </c>
      <c r="F477" s="35" t="s">
        <v>1375</v>
      </c>
      <c r="G477" s="39" t="s">
        <v>2786</v>
      </c>
      <c r="H477" s="30" t="s">
        <v>2787</v>
      </c>
      <c r="I477" s="31">
        <v>45974</v>
      </c>
      <c r="J477" s="10" t="s">
        <v>19</v>
      </c>
      <c r="K477" s="27" t="s">
        <v>2788</v>
      </c>
      <c r="L477" s="10">
        <v>99001030</v>
      </c>
    </row>
    <row r="478" spans="1:12" ht="25.5" x14ac:dyDescent="0.25">
      <c r="A478" s="10">
        <f t="shared" si="7"/>
        <v>469</v>
      </c>
      <c r="B478" s="27" t="s">
        <v>2789</v>
      </c>
      <c r="C478" s="27" t="s">
        <v>1767</v>
      </c>
      <c r="D478" s="27" t="s">
        <v>2790</v>
      </c>
      <c r="E478" s="38" t="s">
        <v>2013</v>
      </c>
      <c r="F478" s="35" t="s">
        <v>1375</v>
      </c>
      <c r="G478" s="39" t="s">
        <v>2573</v>
      </c>
      <c r="H478" s="30" t="s">
        <v>2791</v>
      </c>
      <c r="I478" s="37">
        <v>45552</v>
      </c>
      <c r="J478" s="10" t="s">
        <v>19</v>
      </c>
      <c r="K478" s="27" t="s">
        <v>2792</v>
      </c>
      <c r="L478" s="10">
        <v>95108916</v>
      </c>
    </row>
    <row r="479" spans="1:12" x14ac:dyDescent="0.25">
      <c r="A479" s="10">
        <f t="shared" si="7"/>
        <v>470</v>
      </c>
      <c r="B479" s="27" t="s">
        <v>2793</v>
      </c>
      <c r="C479" s="27" t="s">
        <v>2590</v>
      </c>
      <c r="D479" s="27" t="s">
        <v>2794</v>
      </c>
      <c r="E479" s="28" t="s">
        <v>2795</v>
      </c>
      <c r="F479" s="35" t="s">
        <v>1375</v>
      </c>
      <c r="G479" s="29" t="s">
        <v>434</v>
      </c>
      <c r="H479" s="30" t="s">
        <v>2796</v>
      </c>
      <c r="I479" s="31" t="s">
        <v>1729</v>
      </c>
      <c r="J479" s="10" t="s">
        <v>19</v>
      </c>
      <c r="K479" s="27" t="s">
        <v>2797</v>
      </c>
      <c r="L479" s="10">
        <v>99350483</v>
      </c>
    </row>
    <row r="480" spans="1:12" ht="38.25" x14ac:dyDescent="0.25">
      <c r="A480" s="10">
        <f t="shared" si="7"/>
        <v>471</v>
      </c>
      <c r="B480" s="27" t="s">
        <v>2798</v>
      </c>
      <c r="C480" s="27" t="s">
        <v>393</v>
      </c>
      <c r="D480" s="27" t="s">
        <v>2799</v>
      </c>
      <c r="E480" s="35" t="s">
        <v>1775</v>
      </c>
      <c r="F480" s="35" t="s">
        <v>1375</v>
      </c>
      <c r="G480" s="36" t="s">
        <v>1584</v>
      </c>
      <c r="H480" s="30" t="s">
        <v>2800</v>
      </c>
      <c r="I480" s="31" t="s">
        <v>1648</v>
      </c>
      <c r="J480" s="10" t="s">
        <v>19</v>
      </c>
      <c r="K480" s="27" t="s">
        <v>2801</v>
      </c>
      <c r="L480" s="45">
        <v>99009918</v>
      </c>
    </row>
    <row r="481" spans="1:12" ht="63.75" x14ac:dyDescent="0.25">
      <c r="A481" s="10">
        <f t="shared" si="7"/>
        <v>472</v>
      </c>
      <c r="B481" s="27" t="s">
        <v>2802</v>
      </c>
      <c r="C481" s="27" t="s">
        <v>102</v>
      </c>
      <c r="D481" s="27" t="s">
        <v>334</v>
      </c>
      <c r="E481" s="35" t="s">
        <v>4083</v>
      </c>
      <c r="F481" s="35" t="s">
        <v>1375</v>
      </c>
      <c r="G481" s="36" t="s">
        <v>1584</v>
      </c>
      <c r="H481" s="30" t="s">
        <v>2804</v>
      </c>
      <c r="I481" s="31" t="s">
        <v>1497</v>
      </c>
      <c r="J481" s="10" t="s">
        <v>19</v>
      </c>
      <c r="K481" s="27" t="s">
        <v>2805</v>
      </c>
      <c r="L481" s="10">
        <v>99956036</v>
      </c>
    </row>
    <row r="482" spans="1:12" ht="51" x14ac:dyDescent="0.25">
      <c r="A482" s="10">
        <f t="shared" si="7"/>
        <v>473</v>
      </c>
      <c r="B482" s="27" t="s">
        <v>2806</v>
      </c>
      <c r="C482" s="27" t="s">
        <v>277</v>
      </c>
      <c r="D482" s="27" t="s">
        <v>970</v>
      </c>
      <c r="E482" s="38" t="s">
        <v>1241</v>
      </c>
      <c r="F482" s="35" t="s">
        <v>1375</v>
      </c>
      <c r="G482" s="39" t="s">
        <v>2807</v>
      </c>
      <c r="H482" s="30" t="s">
        <v>2808</v>
      </c>
      <c r="I482" s="31" t="s">
        <v>58</v>
      </c>
      <c r="J482" s="10" t="s">
        <v>19</v>
      </c>
      <c r="K482" s="27" t="s">
        <v>2809</v>
      </c>
      <c r="L482" s="10">
        <v>99550968</v>
      </c>
    </row>
    <row r="483" spans="1:12" ht="25.5" x14ac:dyDescent="0.25">
      <c r="A483" s="10">
        <f t="shared" si="7"/>
        <v>474</v>
      </c>
      <c r="B483" s="27" t="s">
        <v>2810</v>
      </c>
      <c r="C483" s="27" t="s">
        <v>2811</v>
      </c>
      <c r="D483" s="27" t="s">
        <v>2812</v>
      </c>
      <c r="E483" s="28" t="s">
        <v>2813</v>
      </c>
      <c r="F483" s="28" t="s">
        <v>1375</v>
      </c>
      <c r="G483" s="29" t="s">
        <v>2814</v>
      </c>
      <c r="H483" s="30" t="s">
        <v>2815</v>
      </c>
      <c r="I483" s="47">
        <v>44603</v>
      </c>
      <c r="J483" s="10" t="s">
        <v>19</v>
      </c>
      <c r="K483" s="27" t="s">
        <v>2816</v>
      </c>
      <c r="L483" s="10">
        <v>99355452</v>
      </c>
    </row>
    <row r="484" spans="1:12" x14ac:dyDescent="0.25">
      <c r="A484" s="10">
        <f t="shared" si="7"/>
        <v>475</v>
      </c>
      <c r="B484" s="30" t="s">
        <v>2817</v>
      </c>
      <c r="C484" s="30" t="s">
        <v>181</v>
      </c>
      <c r="D484" s="30" t="s">
        <v>2818</v>
      </c>
      <c r="E484" s="32" t="s">
        <v>146</v>
      </c>
      <c r="F484" s="28" t="s">
        <v>1375</v>
      </c>
      <c r="G484" s="29" t="s">
        <v>2819</v>
      </c>
      <c r="H484" s="30" t="s">
        <v>2820</v>
      </c>
      <c r="I484" s="31">
        <v>44639</v>
      </c>
      <c r="J484" s="10" t="s">
        <v>19</v>
      </c>
      <c r="K484" s="30" t="s">
        <v>2821</v>
      </c>
      <c r="L484" s="10">
        <v>99351720</v>
      </c>
    </row>
    <row r="485" spans="1:12" ht="38.25" x14ac:dyDescent="0.25">
      <c r="A485" s="10">
        <f t="shared" si="7"/>
        <v>476</v>
      </c>
      <c r="B485" s="27" t="s">
        <v>2822</v>
      </c>
      <c r="C485" s="27" t="s">
        <v>2823</v>
      </c>
      <c r="D485" s="27" t="s">
        <v>2824</v>
      </c>
      <c r="E485" s="28" t="s">
        <v>2825</v>
      </c>
      <c r="F485" s="28" t="s">
        <v>1375</v>
      </c>
      <c r="G485" s="29" t="s">
        <v>1166</v>
      </c>
      <c r="H485" s="30" t="s">
        <v>2826</v>
      </c>
      <c r="I485" s="31" t="s">
        <v>682</v>
      </c>
      <c r="J485" s="10" t="s">
        <v>19</v>
      </c>
      <c r="K485" s="27" t="s">
        <v>2827</v>
      </c>
      <c r="L485" s="10">
        <v>99351600</v>
      </c>
    </row>
    <row r="486" spans="1:12" x14ac:dyDescent="0.25">
      <c r="A486" s="10">
        <f t="shared" si="7"/>
        <v>477</v>
      </c>
      <c r="B486" s="27" t="s">
        <v>2828</v>
      </c>
      <c r="C486" s="27" t="s">
        <v>2829</v>
      </c>
      <c r="D486" s="27" t="s">
        <v>1229</v>
      </c>
      <c r="E486" s="28" t="s">
        <v>2830</v>
      </c>
      <c r="F486" s="27" t="s">
        <v>1375</v>
      </c>
      <c r="G486" s="29" t="s">
        <v>1091</v>
      </c>
      <c r="H486" s="30" t="s">
        <v>2831</v>
      </c>
      <c r="I486" s="31" t="s">
        <v>2832</v>
      </c>
      <c r="J486" s="10" t="s">
        <v>19</v>
      </c>
      <c r="K486" s="27" t="s">
        <v>2833</v>
      </c>
      <c r="L486" s="10">
        <v>99351423</v>
      </c>
    </row>
    <row r="487" spans="1:12" x14ac:dyDescent="0.25">
      <c r="A487" s="10">
        <f t="shared" si="7"/>
        <v>478</v>
      </c>
      <c r="B487" s="27" t="s">
        <v>2834</v>
      </c>
      <c r="C487" s="27" t="s">
        <v>2835</v>
      </c>
      <c r="D487" s="27" t="s">
        <v>1341</v>
      </c>
      <c r="E487" s="35" t="s">
        <v>2836</v>
      </c>
      <c r="F487" s="40" t="s">
        <v>1375</v>
      </c>
      <c r="G487" s="36" t="s">
        <v>2837</v>
      </c>
      <c r="H487" s="30" t="s">
        <v>2838</v>
      </c>
      <c r="I487" s="31" t="s">
        <v>2732</v>
      </c>
      <c r="J487" s="10" t="s">
        <v>19</v>
      </c>
      <c r="K487" s="27" t="s">
        <v>2839</v>
      </c>
      <c r="L487" s="10">
        <v>99362263</v>
      </c>
    </row>
    <row r="488" spans="1:12" x14ac:dyDescent="0.25">
      <c r="A488" s="10">
        <f t="shared" si="7"/>
        <v>479</v>
      </c>
      <c r="B488" s="27" t="s">
        <v>2840</v>
      </c>
      <c r="C488" s="27" t="s">
        <v>1710</v>
      </c>
      <c r="D488" s="27" t="s">
        <v>1368</v>
      </c>
      <c r="E488" s="35" t="s">
        <v>2841</v>
      </c>
      <c r="F488" s="40" t="s">
        <v>1375</v>
      </c>
      <c r="G488" s="36" t="s">
        <v>2842</v>
      </c>
      <c r="H488" s="30" t="s">
        <v>2843</v>
      </c>
      <c r="I488" s="31" t="s">
        <v>403</v>
      </c>
      <c r="J488" s="10" t="s">
        <v>19</v>
      </c>
      <c r="K488" s="27" t="s">
        <v>2844</v>
      </c>
      <c r="L488" s="10">
        <v>99233803</v>
      </c>
    </row>
    <row r="489" spans="1:12" ht="25.5" x14ac:dyDescent="0.25">
      <c r="A489" s="10">
        <f t="shared" si="7"/>
        <v>480</v>
      </c>
      <c r="B489" s="27" t="s">
        <v>2845</v>
      </c>
      <c r="C489" s="27" t="s">
        <v>2846</v>
      </c>
      <c r="D489" s="27" t="s">
        <v>2847</v>
      </c>
      <c r="E489" s="28" t="s">
        <v>2848</v>
      </c>
      <c r="F489" s="28" t="s">
        <v>1375</v>
      </c>
      <c r="G489" s="29" t="s">
        <v>2849</v>
      </c>
      <c r="H489" s="30" t="s">
        <v>2850</v>
      </c>
      <c r="I489" s="31" t="s">
        <v>2851</v>
      </c>
      <c r="J489" s="10" t="s">
        <v>19</v>
      </c>
      <c r="K489" s="27" t="s">
        <v>2852</v>
      </c>
      <c r="L489" s="10">
        <v>99366484</v>
      </c>
    </row>
    <row r="490" spans="1:12" ht="25.5" x14ac:dyDescent="0.25">
      <c r="A490" s="10">
        <f t="shared" si="7"/>
        <v>481</v>
      </c>
      <c r="B490" s="27" t="s">
        <v>2853</v>
      </c>
      <c r="C490" s="27" t="s">
        <v>1327</v>
      </c>
      <c r="D490" s="27" t="s">
        <v>2854</v>
      </c>
      <c r="E490" s="28" t="s">
        <v>2855</v>
      </c>
      <c r="F490" s="28" t="s">
        <v>1375</v>
      </c>
      <c r="G490" s="29" t="s">
        <v>2856</v>
      </c>
      <c r="H490" s="30" t="s">
        <v>2857</v>
      </c>
      <c r="I490" s="31">
        <v>44729</v>
      </c>
      <c r="J490" s="10" t="s">
        <v>19</v>
      </c>
      <c r="K490" s="27" t="s">
        <v>2858</v>
      </c>
      <c r="L490" s="10">
        <v>99351572</v>
      </c>
    </row>
    <row r="491" spans="1:12" ht="25.5" x14ac:dyDescent="0.25">
      <c r="A491" s="10">
        <f t="shared" si="7"/>
        <v>482</v>
      </c>
      <c r="B491" s="27" t="s">
        <v>2859</v>
      </c>
      <c r="C491" s="27" t="s">
        <v>2860</v>
      </c>
      <c r="D491" s="27" t="s">
        <v>811</v>
      </c>
      <c r="E491" s="28" t="s">
        <v>2861</v>
      </c>
      <c r="F491" s="28" t="s">
        <v>1375</v>
      </c>
      <c r="G491" s="29" t="s">
        <v>2420</v>
      </c>
      <c r="H491" s="30" t="s">
        <v>2862</v>
      </c>
      <c r="I491" s="31" t="s">
        <v>114</v>
      </c>
      <c r="J491" s="10" t="s">
        <v>19</v>
      </c>
      <c r="K491" s="27" t="s">
        <v>2863</v>
      </c>
      <c r="L491" s="10">
        <v>99362696</v>
      </c>
    </row>
    <row r="492" spans="1:12" x14ac:dyDescent="0.25">
      <c r="A492" s="10">
        <f t="shared" si="7"/>
        <v>483</v>
      </c>
      <c r="B492" s="27" t="s">
        <v>2864</v>
      </c>
      <c r="C492" s="27" t="s">
        <v>912</v>
      </c>
      <c r="D492" s="27" t="s">
        <v>698</v>
      </c>
      <c r="E492" s="28" t="s">
        <v>1177</v>
      </c>
      <c r="F492" s="28" t="s">
        <v>1375</v>
      </c>
      <c r="G492" s="29" t="s">
        <v>1428</v>
      </c>
      <c r="H492" s="30" t="s">
        <v>2865</v>
      </c>
      <c r="I492" s="31" t="s">
        <v>114</v>
      </c>
      <c r="J492" s="10" t="s">
        <v>19</v>
      </c>
      <c r="K492" s="27" t="s">
        <v>2866</v>
      </c>
      <c r="L492" s="10">
        <v>99351745</v>
      </c>
    </row>
    <row r="493" spans="1:12" ht="38.25" x14ac:dyDescent="0.25">
      <c r="A493" s="10">
        <f t="shared" si="7"/>
        <v>484</v>
      </c>
      <c r="B493" s="27" t="s">
        <v>2867</v>
      </c>
      <c r="C493" s="27" t="s">
        <v>334</v>
      </c>
      <c r="D493" s="27" t="s">
        <v>1043</v>
      </c>
      <c r="E493" s="28" t="s">
        <v>2868</v>
      </c>
      <c r="F493" s="35" t="s">
        <v>1375</v>
      </c>
      <c r="G493" s="48" t="s">
        <v>2869</v>
      </c>
      <c r="H493" s="30" t="s">
        <v>2870</v>
      </c>
      <c r="I493" s="31">
        <v>44729</v>
      </c>
      <c r="J493" s="10" t="s">
        <v>19</v>
      </c>
      <c r="K493" s="27" t="s">
        <v>2871</v>
      </c>
      <c r="L493" s="10">
        <v>95341986</v>
      </c>
    </row>
    <row r="494" spans="1:12" x14ac:dyDescent="0.25">
      <c r="A494" s="10">
        <f t="shared" si="7"/>
        <v>485</v>
      </c>
      <c r="B494" s="27" t="s">
        <v>2872</v>
      </c>
      <c r="C494" s="27" t="s">
        <v>156</v>
      </c>
      <c r="D494" s="27" t="s">
        <v>334</v>
      </c>
      <c r="E494" s="28" t="s">
        <v>2873</v>
      </c>
      <c r="F494" s="28" t="s">
        <v>1375</v>
      </c>
      <c r="G494" s="29" t="s">
        <v>1428</v>
      </c>
      <c r="H494" s="30" t="s">
        <v>2874</v>
      </c>
      <c r="I494" s="31" t="s">
        <v>2875</v>
      </c>
      <c r="J494" s="10" t="s">
        <v>19</v>
      </c>
      <c r="K494" s="27" t="s">
        <v>2876</v>
      </c>
      <c r="L494" s="10">
        <v>99351877</v>
      </c>
    </row>
    <row r="495" spans="1:12" ht="38.25" x14ac:dyDescent="0.25">
      <c r="A495" s="10">
        <f t="shared" si="7"/>
        <v>486</v>
      </c>
      <c r="B495" s="27" t="s">
        <v>2877</v>
      </c>
      <c r="C495" s="27" t="s">
        <v>2878</v>
      </c>
      <c r="D495" s="27" t="s">
        <v>1254</v>
      </c>
      <c r="E495" s="35" t="s">
        <v>1775</v>
      </c>
      <c r="F495" s="35" t="s">
        <v>1375</v>
      </c>
      <c r="G495" s="36" t="s">
        <v>2879</v>
      </c>
      <c r="H495" s="30" t="s">
        <v>2880</v>
      </c>
      <c r="I495" s="31">
        <v>44974</v>
      </c>
      <c r="J495" s="10" t="s">
        <v>19</v>
      </c>
      <c r="K495" s="27" t="s">
        <v>2881</v>
      </c>
      <c r="L495" s="10">
        <v>99351568</v>
      </c>
    </row>
    <row r="496" spans="1:12" ht="38.25" x14ac:dyDescent="0.25">
      <c r="A496" s="10">
        <f t="shared" si="7"/>
        <v>487</v>
      </c>
      <c r="B496" s="27" t="s">
        <v>2882</v>
      </c>
      <c r="C496" s="27" t="s">
        <v>127</v>
      </c>
      <c r="D496" s="27" t="s">
        <v>2883</v>
      </c>
      <c r="E496" s="28" t="s">
        <v>2884</v>
      </c>
      <c r="F496" s="28" t="s">
        <v>1375</v>
      </c>
      <c r="G496" s="29" t="s">
        <v>2885</v>
      </c>
      <c r="H496" s="30" t="s">
        <v>2886</v>
      </c>
      <c r="I496" s="31" t="s">
        <v>114</v>
      </c>
      <c r="J496" s="10" t="s">
        <v>19</v>
      </c>
      <c r="K496" s="27" t="s">
        <v>2887</v>
      </c>
      <c r="L496" s="10">
        <v>99908224</v>
      </c>
    </row>
    <row r="497" spans="1:12" ht="38.25" x14ac:dyDescent="0.25">
      <c r="A497" s="10">
        <f t="shared" si="7"/>
        <v>488</v>
      </c>
      <c r="B497" s="27" t="s">
        <v>2888</v>
      </c>
      <c r="C497" s="27" t="s">
        <v>2889</v>
      </c>
      <c r="D497" s="27" t="s">
        <v>975</v>
      </c>
      <c r="E497" s="35" t="s">
        <v>907</v>
      </c>
      <c r="F497" s="35" t="s">
        <v>1375</v>
      </c>
      <c r="G497" s="36" t="s">
        <v>2890</v>
      </c>
      <c r="H497" s="30" t="s">
        <v>2891</v>
      </c>
      <c r="I497" s="31">
        <v>45552</v>
      </c>
      <c r="J497" s="10" t="s">
        <v>19</v>
      </c>
      <c r="K497" s="27" t="s">
        <v>2892</v>
      </c>
      <c r="L497" s="10">
        <v>95349183</v>
      </c>
    </row>
    <row r="498" spans="1:12" x14ac:dyDescent="0.25">
      <c r="A498" s="10">
        <f t="shared" si="7"/>
        <v>489</v>
      </c>
      <c r="B498" s="27" t="s">
        <v>2893</v>
      </c>
      <c r="C498" s="27" t="s">
        <v>2894</v>
      </c>
      <c r="D498" s="27" t="s">
        <v>117</v>
      </c>
      <c r="E498" s="35" t="s">
        <v>301</v>
      </c>
      <c r="F498" s="35" t="s">
        <v>1375</v>
      </c>
      <c r="G498" s="36" t="s">
        <v>1356</v>
      </c>
      <c r="H498" s="30" t="s">
        <v>2895</v>
      </c>
      <c r="I498" s="31" t="s">
        <v>1497</v>
      </c>
      <c r="J498" s="10" t="s">
        <v>19</v>
      </c>
      <c r="K498" s="27" t="s">
        <v>2896</v>
      </c>
      <c r="L498" s="10">
        <v>99351677</v>
      </c>
    </row>
    <row r="499" spans="1:12" ht="38.25" x14ac:dyDescent="0.25">
      <c r="A499" s="10">
        <f t="shared" si="7"/>
        <v>490</v>
      </c>
      <c r="B499" s="27" t="s">
        <v>2897</v>
      </c>
      <c r="C499" s="27" t="s">
        <v>2898</v>
      </c>
      <c r="D499" s="27" t="s">
        <v>591</v>
      </c>
      <c r="E499" s="35" t="s">
        <v>2899</v>
      </c>
      <c r="F499" s="35" t="s">
        <v>1375</v>
      </c>
      <c r="G499" s="36" t="s">
        <v>295</v>
      </c>
      <c r="H499" s="30" t="s">
        <v>2900</v>
      </c>
      <c r="I499" s="31" t="s">
        <v>1416</v>
      </c>
      <c r="J499" s="10" t="s">
        <v>19</v>
      </c>
      <c r="K499" s="27" t="s">
        <v>2901</v>
      </c>
      <c r="L499" s="10">
        <v>99351589</v>
      </c>
    </row>
    <row r="500" spans="1:12" ht="38.25" x14ac:dyDescent="0.25">
      <c r="A500" s="10">
        <f t="shared" si="7"/>
        <v>491</v>
      </c>
      <c r="B500" s="27" t="s">
        <v>2902</v>
      </c>
      <c r="C500" s="27" t="s">
        <v>2903</v>
      </c>
      <c r="D500" s="27" t="s">
        <v>1171</v>
      </c>
      <c r="E500" s="28" t="s">
        <v>2904</v>
      </c>
      <c r="F500" s="35" t="s">
        <v>1375</v>
      </c>
      <c r="G500" s="29" t="s">
        <v>1091</v>
      </c>
      <c r="H500" s="30" t="s">
        <v>2905</v>
      </c>
      <c r="I500" s="31" t="s">
        <v>2906</v>
      </c>
      <c r="J500" s="10" t="s">
        <v>1402</v>
      </c>
      <c r="K500" s="27" t="s">
        <v>2907</v>
      </c>
      <c r="L500" s="10">
        <v>99351777</v>
      </c>
    </row>
    <row r="501" spans="1:12" ht="25.5" x14ac:dyDescent="0.25">
      <c r="A501" s="10">
        <f t="shared" si="7"/>
        <v>492</v>
      </c>
      <c r="B501" s="27" t="s">
        <v>2908</v>
      </c>
      <c r="C501" s="27" t="s">
        <v>2909</v>
      </c>
      <c r="D501" s="27" t="s">
        <v>162</v>
      </c>
      <c r="E501" s="28" t="s">
        <v>916</v>
      </c>
      <c r="F501" s="28" t="s">
        <v>1375</v>
      </c>
      <c r="G501" s="29" t="s">
        <v>2910</v>
      </c>
      <c r="H501" s="30" t="s">
        <v>2911</v>
      </c>
      <c r="I501" s="31" t="s">
        <v>114</v>
      </c>
      <c r="J501" s="10" t="s">
        <v>19</v>
      </c>
      <c r="K501" s="27" t="s">
        <v>2912</v>
      </c>
      <c r="L501" s="10">
        <v>99351852</v>
      </c>
    </row>
    <row r="502" spans="1:12" x14ac:dyDescent="0.25">
      <c r="A502" s="10">
        <f t="shared" ref="A502:A565" si="8">+A501+1</f>
        <v>493</v>
      </c>
      <c r="B502" s="27" t="s">
        <v>2913</v>
      </c>
      <c r="C502" s="27" t="s">
        <v>1500</v>
      </c>
      <c r="D502" s="27" t="s">
        <v>2914</v>
      </c>
      <c r="E502" s="28" t="s">
        <v>146</v>
      </c>
      <c r="F502" s="28" t="s">
        <v>1375</v>
      </c>
      <c r="G502" s="29" t="s">
        <v>1243</v>
      </c>
      <c r="H502" s="30" t="s">
        <v>2915</v>
      </c>
      <c r="I502" s="31" t="s">
        <v>114</v>
      </c>
      <c r="J502" s="10" t="s">
        <v>19</v>
      </c>
      <c r="K502" s="27" t="s">
        <v>2916</v>
      </c>
      <c r="L502" s="10">
        <v>99351327</v>
      </c>
    </row>
    <row r="503" spans="1:12" x14ac:dyDescent="0.25">
      <c r="A503" s="10">
        <f t="shared" si="8"/>
        <v>494</v>
      </c>
      <c r="B503" s="27" t="s">
        <v>2917</v>
      </c>
      <c r="C503" s="27" t="s">
        <v>2918</v>
      </c>
      <c r="D503" s="27" t="s">
        <v>431</v>
      </c>
      <c r="E503" s="38" t="s">
        <v>1438</v>
      </c>
      <c r="F503" s="35" t="s">
        <v>1375</v>
      </c>
      <c r="G503" s="36" t="s">
        <v>1438</v>
      </c>
      <c r="H503" s="30" t="s">
        <v>2919</v>
      </c>
      <c r="I503" s="37">
        <v>45989</v>
      </c>
      <c r="J503" s="50">
        <v>47085</v>
      </c>
      <c r="K503" s="27" t="s">
        <v>2920</v>
      </c>
      <c r="L503" s="10">
        <v>99351033</v>
      </c>
    </row>
    <row r="504" spans="1:12" x14ac:dyDescent="0.25">
      <c r="A504" s="10">
        <f t="shared" si="8"/>
        <v>495</v>
      </c>
      <c r="B504" s="27" t="s">
        <v>2921</v>
      </c>
      <c r="C504" s="27" t="s">
        <v>2238</v>
      </c>
      <c r="D504" s="27" t="s">
        <v>2922</v>
      </c>
      <c r="E504" s="28" t="s">
        <v>907</v>
      </c>
      <c r="F504" s="28" t="s">
        <v>1375</v>
      </c>
      <c r="G504" s="29" t="s">
        <v>2923</v>
      </c>
      <c r="H504" s="30" t="s">
        <v>2924</v>
      </c>
      <c r="I504" s="31" t="s">
        <v>318</v>
      </c>
      <c r="J504" s="10" t="s">
        <v>19</v>
      </c>
      <c r="K504" s="27" t="s">
        <v>2925</v>
      </c>
      <c r="L504" s="10">
        <v>99908273</v>
      </c>
    </row>
    <row r="505" spans="1:12" ht="38.25" x14ac:dyDescent="0.25">
      <c r="A505" s="10">
        <f t="shared" si="8"/>
        <v>496</v>
      </c>
      <c r="B505" s="27" t="s">
        <v>2926</v>
      </c>
      <c r="C505" s="27" t="s">
        <v>2927</v>
      </c>
      <c r="D505" s="27" t="s">
        <v>1213</v>
      </c>
      <c r="E505" s="28" t="s">
        <v>2928</v>
      </c>
      <c r="F505" s="35" t="s">
        <v>1375</v>
      </c>
      <c r="G505" s="29" t="s">
        <v>1584</v>
      </c>
      <c r="H505" s="30" t="s">
        <v>2929</v>
      </c>
      <c r="I505" s="31" t="s">
        <v>2377</v>
      </c>
      <c r="J505" s="10" t="s">
        <v>19</v>
      </c>
      <c r="K505" s="27" t="s">
        <v>2930</v>
      </c>
      <c r="L505" s="10">
        <v>99351227</v>
      </c>
    </row>
    <row r="506" spans="1:12" ht="25.5" x14ac:dyDescent="0.25">
      <c r="A506" s="10">
        <f t="shared" si="8"/>
        <v>497</v>
      </c>
      <c r="B506" s="27" t="s">
        <v>2931</v>
      </c>
      <c r="C506" s="27" t="s">
        <v>962</v>
      </c>
      <c r="D506" s="27" t="s">
        <v>2033</v>
      </c>
      <c r="E506" s="35" t="s">
        <v>2932</v>
      </c>
      <c r="F506" s="40" t="s">
        <v>1375</v>
      </c>
      <c r="G506" s="36" t="s">
        <v>2933</v>
      </c>
      <c r="H506" s="30" t="s">
        <v>2934</v>
      </c>
      <c r="I506" s="31">
        <v>44974</v>
      </c>
      <c r="J506" s="10" t="s">
        <v>19</v>
      </c>
      <c r="K506" s="27" t="s">
        <v>2935</v>
      </c>
      <c r="L506" s="10">
        <v>99351550</v>
      </c>
    </row>
    <row r="507" spans="1:12" ht="25.5" x14ac:dyDescent="0.25">
      <c r="A507" s="10">
        <f t="shared" si="8"/>
        <v>498</v>
      </c>
      <c r="B507" s="27" t="s">
        <v>2936</v>
      </c>
      <c r="C507" s="27" t="s">
        <v>2937</v>
      </c>
      <c r="D507" s="27" t="s">
        <v>210</v>
      </c>
      <c r="E507" s="35" t="s">
        <v>2938</v>
      </c>
      <c r="F507" s="35" t="s">
        <v>1375</v>
      </c>
      <c r="G507" s="36" t="s">
        <v>2939</v>
      </c>
      <c r="H507" s="30" t="s">
        <v>2940</v>
      </c>
      <c r="I507" s="31" t="s">
        <v>1722</v>
      </c>
      <c r="J507" s="10" t="s">
        <v>19</v>
      </c>
      <c r="K507" s="27" t="s">
        <v>2941</v>
      </c>
      <c r="L507" s="10">
        <v>99351762</v>
      </c>
    </row>
    <row r="508" spans="1:12" ht="25.5" x14ac:dyDescent="0.25">
      <c r="A508" s="10">
        <f t="shared" si="8"/>
        <v>499</v>
      </c>
      <c r="B508" s="27" t="s">
        <v>2942</v>
      </c>
      <c r="C508" s="27" t="s">
        <v>2943</v>
      </c>
      <c r="D508" s="27" t="s">
        <v>2590</v>
      </c>
      <c r="E508" s="28" t="s">
        <v>146</v>
      </c>
      <c r="F508" s="35" t="s">
        <v>1375</v>
      </c>
      <c r="G508" s="29" t="s">
        <v>2944</v>
      </c>
      <c r="H508" s="30" t="s">
        <v>2945</v>
      </c>
      <c r="I508" s="31" t="s">
        <v>2946</v>
      </c>
      <c r="J508" s="10" t="s">
        <v>19</v>
      </c>
      <c r="K508" s="27" t="s">
        <v>2947</v>
      </c>
      <c r="L508" s="10">
        <v>99351120</v>
      </c>
    </row>
    <row r="509" spans="1:12" ht="25.5" x14ac:dyDescent="0.25">
      <c r="A509" s="10">
        <f t="shared" si="8"/>
        <v>500</v>
      </c>
      <c r="B509" s="27" t="s">
        <v>2948</v>
      </c>
      <c r="C509" s="27" t="s">
        <v>2949</v>
      </c>
      <c r="D509" s="27" t="s">
        <v>334</v>
      </c>
      <c r="E509" s="35" t="s">
        <v>1921</v>
      </c>
      <c r="F509" s="35" t="s">
        <v>1375</v>
      </c>
      <c r="G509" s="36" t="s">
        <v>1208</v>
      </c>
      <c r="H509" s="30" t="s">
        <v>2950</v>
      </c>
      <c r="I509" s="31">
        <v>45216</v>
      </c>
      <c r="J509" s="10" t="s">
        <v>19</v>
      </c>
      <c r="K509" s="27" t="s">
        <v>2951</v>
      </c>
      <c r="L509" s="10">
        <v>99351991</v>
      </c>
    </row>
    <row r="510" spans="1:12" x14ac:dyDescent="0.25">
      <c r="A510" s="10">
        <f t="shared" si="8"/>
        <v>501</v>
      </c>
      <c r="B510" s="27" t="s">
        <v>2952</v>
      </c>
      <c r="C510" s="27" t="s">
        <v>2953</v>
      </c>
      <c r="D510" s="27" t="s">
        <v>2954</v>
      </c>
      <c r="E510" s="28" t="s">
        <v>1177</v>
      </c>
      <c r="F510" s="35" t="s">
        <v>1375</v>
      </c>
      <c r="G510" s="29" t="s">
        <v>2955</v>
      </c>
      <c r="H510" s="30" t="s">
        <v>2956</v>
      </c>
      <c r="I510" s="31" t="s">
        <v>81</v>
      </c>
      <c r="J510" s="10" t="s">
        <v>19</v>
      </c>
      <c r="K510" s="27" t="s">
        <v>2957</v>
      </c>
      <c r="L510" s="10">
        <v>99352002</v>
      </c>
    </row>
    <row r="511" spans="1:12" ht="25.5" x14ac:dyDescent="0.25">
      <c r="A511" s="10">
        <f t="shared" si="8"/>
        <v>502</v>
      </c>
      <c r="B511" s="27" t="s">
        <v>2958</v>
      </c>
      <c r="C511" s="27" t="s">
        <v>2959</v>
      </c>
      <c r="D511" s="27" t="s">
        <v>2960</v>
      </c>
      <c r="E511" s="35" t="s">
        <v>2961</v>
      </c>
      <c r="F511" s="35" t="s">
        <v>1375</v>
      </c>
      <c r="G511" s="36" t="s">
        <v>2962</v>
      </c>
      <c r="H511" s="30" t="s">
        <v>2963</v>
      </c>
      <c r="I511" s="31" t="s">
        <v>66</v>
      </c>
      <c r="J511" s="10" t="s">
        <v>19</v>
      </c>
      <c r="K511" s="27" t="s">
        <v>2964</v>
      </c>
      <c r="L511" s="10">
        <v>99351992</v>
      </c>
    </row>
    <row r="512" spans="1:12" ht="38.25" x14ac:dyDescent="0.25">
      <c r="A512" s="10">
        <f t="shared" si="8"/>
        <v>503</v>
      </c>
      <c r="B512" s="27" t="s">
        <v>2965</v>
      </c>
      <c r="C512" s="27" t="s">
        <v>2966</v>
      </c>
      <c r="D512" s="27" t="s">
        <v>2967</v>
      </c>
      <c r="E512" s="28" t="s">
        <v>2968</v>
      </c>
      <c r="F512" s="28" t="s">
        <v>1375</v>
      </c>
      <c r="G512" s="29" t="s">
        <v>2969</v>
      </c>
      <c r="H512" s="30" t="s">
        <v>2970</v>
      </c>
      <c r="I512" s="31" t="s">
        <v>114</v>
      </c>
      <c r="J512" s="10" t="s">
        <v>19</v>
      </c>
      <c r="K512" s="27" t="s">
        <v>2971</v>
      </c>
      <c r="L512" s="10">
        <v>99351917</v>
      </c>
    </row>
    <row r="513" spans="1:12" ht="38.25" x14ac:dyDescent="0.25">
      <c r="A513" s="10">
        <f t="shared" si="8"/>
        <v>504</v>
      </c>
      <c r="B513" s="27" t="s">
        <v>2972</v>
      </c>
      <c r="C513" s="27" t="s">
        <v>2973</v>
      </c>
      <c r="D513" s="27" t="s">
        <v>2974</v>
      </c>
      <c r="E513" s="28" t="s">
        <v>2975</v>
      </c>
      <c r="F513" s="28" t="s">
        <v>1375</v>
      </c>
      <c r="G513" s="29" t="s">
        <v>2976</v>
      </c>
      <c r="H513" s="30" t="s">
        <v>2977</v>
      </c>
      <c r="I513" s="31" t="s">
        <v>1358</v>
      </c>
      <c r="J513" s="10" t="s">
        <v>19</v>
      </c>
      <c r="K513" s="27" t="s">
        <v>2978</v>
      </c>
      <c r="L513" s="45">
        <v>89090669</v>
      </c>
    </row>
    <row r="514" spans="1:12" x14ac:dyDescent="0.25">
      <c r="A514" s="10">
        <f t="shared" si="8"/>
        <v>505</v>
      </c>
      <c r="B514" s="27" t="s">
        <v>2979</v>
      </c>
      <c r="C514" s="27" t="s">
        <v>2980</v>
      </c>
      <c r="D514" s="27" t="s">
        <v>2981</v>
      </c>
      <c r="E514" s="38" t="s">
        <v>1241</v>
      </c>
      <c r="F514" s="28" t="s">
        <v>1375</v>
      </c>
      <c r="G514" s="39" t="s">
        <v>2595</v>
      </c>
      <c r="H514" s="30" t="s">
        <v>2982</v>
      </c>
      <c r="I514" s="31">
        <v>45888</v>
      </c>
      <c r="J514" s="10" t="s">
        <v>19</v>
      </c>
      <c r="K514" s="27" t="s">
        <v>2983</v>
      </c>
      <c r="L514" s="10">
        <v>99351652</v>
      </c>
    </row>
    <row r="515" spans="1:12" ht="38.25" x14ac:dyDescent="0.25">
      <c r="A515" s="10">
        <f t="shared" si="8"/>
        <v>506</v>
      </c>
      <c r="B515" s="27" t="s">
        <v>2984</v>
      </c>
      <c r="C515" s="27" t="s">
        <v>2985</v>
      </c>
      <c r="D515" s="27" t="s">
        <v>2986</v>
      </c>
      <c r="E515" s="35" t="s">
        <v>2987</v>
      </c>
      <c r="F515" s="35" t="s">
        <v>1375</v>
      </c>
      <c r="G515" s="36" t="s">
        <v>2988</v>
      </c>
      <c r="H515" s="30" t="s">
        <v>2989</v>
      </c>
      <c r="I515" s="31" t="s">
        <v>2990</v>
      </c>
      <c r="J515" s="10" t="s">
        <v>19</v>
      </c>
      <c r="K515" s="27" t="s">
        <v>2991</v>
      </c>
      <c r="L515" s="10">
        <v>99908143</v>
      </c>
    </row>
    <row r="516" spans="1:12" ht="25.5" x14ac:dyDescent="0.25">
      <c r="A516" s="10">
        <f t="shared" si="8"/>
        <v>507</v>
      </c>
      <c r="B516" s="27" t="s">
        <v>2992</v>
      </c>
      <c r="C516" s="27" t="s">
        <v>491</v>
      </c>
      <c r="D516" s="27" t="s">
        <v>2993</v>
      </c>
      <c r="E516" s="28" t="s">
        <v>2994</v>
      </c>
      <c r="F516" s="28" t="s">
        <v>1375</v>
      </c>
      <c r="G516" s="29" t="s">
        <v>2995</v>
      </c>
      <c r="H516" s="34" t="s">
        <v>2996</v>
      </c>
      <c r="I516" s="31">
        <v>44729</v>
      </c>
      <c r="J516" s="10" t="s">
        <v>19</v>
      </c>
      <c r="K516" s="27" t="s">
        <v>2997</v>
      </c>
      <c r="L516" s="10">
        <v>99351627</v>
      </c>
    </row>
    <row r="517" spans="1:12" x14ac:dyDescent="0.25">
      <c r="A517" s="10">
        <f t="shared" si="8"/>
        <v>508</v>
      </c>
      <c r="B517" s="27" t="s">
        <v>2998</v>
      </c>
      <c r="C517" s="27" t="s">
        <v>1399</v>
      </c>
      <c r="D517" s="27" t="s">
        <v>1774</v>
      </c>
      <c r="E517" s="35" t="s">
        <v>2999</v>
      </c>
      <c r="F517" s="35" t="s">
        <v>1375</v>
      </c>
      <c r="G517" s="36" t="s">
        <v>2109</v>
      </c>
      <c r="H517" s="30" t="s">
        <v>3000</v>
      </c>
      <c r="I517" s="37">
        <v>45315</v>
      </c>
      <c r="J517" s="10" t="s">
        <v>19</v>
      </c>
      <c r="K517" s="27" t="s">
        <v>3001</v>
      </c>
      <c r="L517" s="10">
        <v>99351482</v>
      </c>
    </row>
    <row r="518" spans="1:12" ht="25.5" x14ac:dyDescent="0.25">
      <c r="A518" s="10">
        <f t="shared" si="8"/>
        <v>509</v>
      </c>
      <c r="B518" s="27" t="s">
        <v>3002</v>
      </c>
      <c r="C518" s="27" t="s">
        <v>3003</v>
      </c>
      <c r="D518" s="27" t="s">
        <v>3004</v>
      </c>
      <c r="E518" s="35" t="s">
        <v>3005</v>
      </c>
      <c r="F518" s="35" t="s">
        <v>1375</v>
      </c>
      <c r="G518" s="36" t="s">
        <v>3006</v>
      </c>
      <c r="H518" s="30" t="s">
        <v>3007</v>
      </c>
      <c r="I518" s="31">
        <v>44974</v>
      </c>
      <c r="J518" s="10" t="s">
        <v>19</v>
      </c>
      <c r="K518" s="27" t="s">
        <v>3008</v>
      </c>
      <c r="L518" s="10">
        <v>99351523</v>
      </c>
    </row>
    <row r="519" spans="1:12" x14ac:dyDescent="0.25">
      <c r="A519" s="10">
        <f t="shared" si="8"/>
        <v>510</v>
      </c>
      <c r="B519" s="27" t="s">
        <v>3009</v>
      </c>
      <c r="C519" s="27" t="s">
        <v>3010</v>
      </c>
      <c r="D519" s="27" t="s">
        <v>562</v>
      </c>
      <c r="E519" s="28" t="s">
        <v>2013</v>
      </c>
      <c r="F519" s="35" t="s">
        <v>1375</v>
      </c>
      <c r="G519" s="29" t="s">
        <v>1243</v>
      </c>
      <c r="H519" s="30" t="s">
        <v>3011</v>
      </c>
      <c r="I519" s="31">
        <v>44639</v>
      </c>
      <c r="J519" s="10" t="s">
        <v>19</v>
      </c>
      <c r="K519" s="27" t="s">
        <v>3012</v>
      </c>
      <c r="L519" s="10">
        <v>99351650</v>
      </c>
    </row>
    <row r="520" spans="1:12" ht="25.5" x14ac:dyDescent="0.25">
      <c r="A520" s="10">
        <f t="shared" si="8"/>
        <v>511</v>
      </c>
      <c r="B520" s="27" t="s">
        <v>3013</v>
      </c>
      <c r="C520" s="27" t="s">
        <v>3014</v>
      </c>
      <c r="D520" s="27" t="s">
        <v>77</v>
      </c>
      <c r="E520" s="28" t="s">
        <v>3015</v>
      </c>
      <c r="F520" s="35" t="s">
        <v>1375</v>
      </c>
      <c r="G520" s="29" t="s">
        <v>3016</v>
      </c>
      <c r="H520" s="30" t="s">
        <v>3017</v>
      </c>
      <c r="I520" s="37">
        <v>44639</v>
      </c>
      <c r="J520" s="10" t="s">
        <v>19</v>
      </c>
      <c r="K520" s="27" t="s">
        <v>3018</v>
      </c>
      <c r="L520" s="10">
        <v>99351837</v>
      </c>
    </row>
    <row r="521" spans="1:12" ht="25.5" x14ac:dyDescent="0.25">
      <c r="A521" s="10">
        <f t="shared" si="8"/>
        <v>512</v>
      </c>
      <c r="B521" s="27" t="s">
        <v>3019</v>
      </c>
      <c r="C521" s="27" t="s">
        <v>841</v>
      </c>
      <c r="D521" s="27" t="s">
        <v>3020</v>
      </c>
      <c r="E521" s="28" t="s">
        <v>3021</v>
      </c>
      <c r="F521" s="28" t="s">
        <v>1375</v>
      </c>
      <c r="G521" s="29" t="s">
        <v>3022</v>
      </c>
      <c r="H521" s="34" t="s">
        <v>3023</v>
      </c>
      <c r="I521" s="31">
        <v>44729</v>
      </c>
      <c r="J521" s="10" t="s">
        <v>19</v>
      </c>
      <c r="K521" s="27" t="s">
        <v>3024</v>
      </c>
      <c r="L521" s="10">
        <v>99352602</v>
      </c>
    </row>
    <row r="522" spans="1:12" ht="25.5" x14ac:dyDescent="0.25">
      <c r="A522" s="10">
        <f t="shared" si="8"/>
        <v>513</v>
      </c>
      <c r="B522" s="27" t="s">
        <v>3025</v>
      </c>
      <c r="C522" s="27" t="s">
        <v>3026</v>
      </c>
      <c r="D522" s="27" t="s">
        <v>3027</v>
      </c>
      <c r="E522" s="28" t="s">
        <v>3028</v>
      </c>
      <c r="F522" s="27" t="s">
        <v>1375</v>
      </c>
      <c r="G522" s="29" t="s">
        <v>3029</v>
      </c>
      <c r="H522" s="30" t="s">
        <v>3030</v>
      </c>
      <c r="I522" s="31" t="s">
        <v>2148</v>
      </c>
      <c r="J522" s="10" t="s">
        <v>19</v>
      </c>
      <c r="K522" s="27" t="s">
        <v>3031</v>
      </c>
      <c r="L522" s="10">
        <v>95347388</v>
      </c>
    </row>
    <row r="523" spans="1:12" x14ac:dyDescent="0.25">
      <c r="A523" s="10">
        <f t="shared" si="8"/>
        <v>514</v>
      </c>
      <c r="B523" s="27" t="s">
        <v>3032</v>
      </c>
      <c r="C523" s="27" t="s">
        <v>568</v>
      </c>
      <c r="D523" s="27" t="s">
        <v>906</v>
      </c>
      <c r="E523" s="35" t="s">
        <v>579</v>
      </c>
      <c r="F523" s="35" t="s">
        <v>1375</v>
      </c>
      <c r="G523" s="36" t="s">
        <v>1428</v>
      </c>
      <c r="H523" s="30" t="s">
        <v>3033</v>
      </c>
      <c r="I523" s="31">
        <v>44919</v>
      </c>
      <c r="J523" s="10" t="s">
        <v>19</v>
      </c>
      <c r="K523" s="27" t="s">
        <v>3034</v>
      </c>
      <c r="L523" s="10">
        <v>99905342</v>
      </c>
    </row>
    <row r="524" spans="1:12" ht="25.5" x14ac:dyDescent="0.25">
      <c r="A524" s="10">
        <f t="shared" si="8"/>
        <v>515</v>
      </c>
      <c r="B524" s="27" t="s">
        <v>3035</v>
      </c>
      <c r="C524" s="27" t="s">
        <v>2181</v>
      </c>
      <c r="D524" s="27" t="s">
        <v>334</v>
      </c>
      <c r="E524" s="35" t="s">
        <v>907</v>
      </c>
      <c r="F524" s="35" t="s">
        <v>1375</v>
      </c>
      <c r="G524" s="36" t="s">
        <v>3036</v>
      </c>
      <c r="H524" s="30" t="s">
        <v>3037</v>
      </c>
      <c r="I524" s="31">
        <v>45086</v>
      </c>
      <c r="J524" s="10" t="s">
        <v>19</v>
      </c>
      <c r="K524" s="27" t="s">
        <v>3038</v>
      </c>
      <c r="L524" s="10">
        <v>99362879</v>
      </c>
    </row>
    <row r="525" spans="1:12" x14ac:dyDescent="0.25">
      <c r="A525" s="10">
        <f t="shared" si="8"/>
        <v>516</v>
      </c>
      <c r="B525" s="27" t="s">
        <v>3039</v>
      </c>
      <c r="C525" s="27" t="s">
        <v>2090</v>
      </c>
      <c r="D525" s="27" t="s">
        <v>1453</v>
      </c>
      <c r="E525" s="35" t="s">
        <v>1241</v>
      </c>
      <c r="F525" s="35" t="s">
        <v>1375</v>
      </c>
      <c r="G525" s="36" t="s">
        <v>1356</v>
      </c>
      <c r="H525" s="30" t="s">
        <v>3040</v>
      </c>
      <c r="I525" s="37">
        <v>45693</v>
      </c>
      <c r="J525" s="10" t="s">
        <v>19</v>
      </c>
      <c r="K525" s="27" t="s">
        <v>3041</v>
      </c>
      <c r="L525" s="10">
        <v>99351301</v>
      </c>
    </row>
    <row r="526" spans="1:12" x14ac:dyDescent="0.25">
      <c r="A526" s="10">
        <f t="shared" si="8"/>
        <v>517</v>
      </c>
      <c r="B526" s="27" t="s">
        <v>3042</v>
      </c>
      <c r="C526" s="27" t="s">
        <v>3043</v>
      </c>
      <c r="D526" s="27" t="s">
        <v>452</v>
      </c>
      <c r="E526" s="35" t="s">
        <v>1438</v>
      </c>
      <c r="F526" s="35" t="s">
        <v>1375</v>
      </c>
      <c r="G526" s="36" t="s">
        <v>1438</v>
      </c>
      <c r="H526" s="30" t="s">
        <v>3044</v>
      </c>
      <c r="I526" s="31" t="s">
        <v>2377</v>
      </c>
      <c r="J526" s="10" t="s">
        <v>19</v>
      </c>
      <c r="K526" s="27" t="s">
        <v>3045</v>
      </c>
      <c r="L526" s="10">
        <v>99360088</v>
      </c>
    </row>
    <row r="527" spans="1:12" ht="25.5" x14ac:dyDescent="0.25">
      <c r="A527" s="10">
        <f t="shared" si="8"/>
        <v>518</v>
      </c>
      <c r="B527" s="27" t="s">
        <v>3046</v>
      </c>
      <c r="C527" s="27" t="s">
        <v>1452</v>
      </c>
      <c r="D527" s="27" t="s">
        <v>1615</v>
      </c>
      <c r="E527" s="35" t="s">
        <v>3047</v>
      </c>
      <c r="F527" s="35" t="s">
        <v>1375</v>
      </c>
      <c r="G527" s="36" t="s">
        <v>1428</v>
      </c>
      <c r="H527" s="30" t="s">
        <v>3048</v>
      </c>
      <c r="I527" s="31">
        <v>45315</v>
      </c>
      <c r="J527" s="10" t="s">
        <v>19</v>
      </c>
      <c r="K527" s="27" t="s">
        <v>3049</v>
      </c>
      <c r="L527" s="10">
        <v>99351072</v>
      </c>
    </row>
    <row r="528" spans="1:12" x14ac:dyDescent="0.25">
      <c r="A528" s="10">
        <f t="shared" si="8"/>
        <v>519</v>
      </c>
      <c r="B528" s="27" t="s">
        <v>3050</v>
      </c>
      <c r="C528" s="27" t="s">
        <v>542</v>
      </c>
      <c r="D528" s="27" t="s">
        <v>3051</v>
      </c>
      <c r="E528" s="35" t="s">
        <v>3052</v>
      </c>
      <c r="F528" s="35" t="s">
        <v>1375</v>
      </c>
      <c r="G528" s="36" t="s">
        <v>737</v>
      </c>
      <c r="H528" s="30" t="s">
        <v>3053</v>
      </c>
      <c r="I528" s="31" t="s">
        <v>831</v>
      </c>
      <c r="J528" s="10" t="s">
        <v>19</v>
      </c>
      <c r="K528" s="27" t="s">
        <v>3054</v>
      </c>
      <c r="L528" s="10">
        <v>99351276</v>
      </c>
    </row>
    <row r="529" spans="1:12" ht="25.5" x14ac:dyDescent="0.25">
      <c r="A529" s="10">
        <f t="shared" si="8"/>
        <v>520</v>
      </c>
      <c r="B529" s="27" t="s">
        <v>3055</v>
      </c>
      <c r="C529" s="27" t="s">
        <v>3056</v>
      </c>
      <c r="D529" s="27" t="s">
        <v>2590</v>
      </c>
      <c r="E529" s="35" t="s">
        <v>3057</v>
      </c>
      <c r="F529" s="35" t="s">
        <v>1375</v>
      </c>
      <c r="G529" s="36" t="s">
        <v>3058</v>
      </c>
      <c r="H529" s="30" t="s">
        <v>3059</v>
      </c>
      <c r="I529" s="31">
        <v>44974</v>
      </c>
      <c r="J529" s="10" t="s">
        <v>19</v>
      </c>
      <c r="K529" s="27" t="s">
        <v>3060</v>
      </c>
      <c r="L529" s="10">
        <v>99351872</v>
      </c>
    </row>
    <row r="530" spans="1:12" x14ac:dyDescent="0.25">
      <c r="A530" s="10">
        <f t="shared" si="8"/>
        <v>521</v>
      </c>
      <c r="B530" s="27" t="s">
        <v>3061</v>
      </c>
      <c r="C530" s="27" t="s">
        <v>3062</v>
      </c>
      <c r="D530" s="27" t="s">
        <v>1651</v>
      </c>
      <c r="E530" s="35" t="s">
        <v>78</v>
      </c>
      <c r="F530" s="35" t="s">
        <v>1375</v>
      </c>
      <c r="G530" s="36" t="s">
        <v>1674</v>
      </c>
      <c r="H530" s="30" t="s">
        <v>3063</v>
      </c>
      <c r="I530" s="31" t="s">
        <v>1497</v>
      </c>
      <c r="J530" s="10" t="s">
        <v>19</v>
      </c>
      <c r="K530" s="27" t="s">
        <v>3064</v>
      </c>
      <c r="L530" s="10">
        <v>99351088</v>
      </c>
    </row>
    <row r="531" spans="1:12" x14ac:dyDescent="0.25">
      <c r="A531" s="10">
        <f t="shared" si="8"/>
        <v>522</v>
      </c>
      <c r="B531" s="27" t="s">
        <v>3065</v>
      </c>
      <c r="C531" s="27" t="s">
        <v>2453</v>
      </c>
      <c r="D531" s="27" t="s">
        <v>598</v>
      </c>
      <c r="E531" s="28" t="s">
        <v>3066</v>
      </c>
      <c r="F531" s="28" t="s">
        <v>1375</v>
      </c>
      <c r="G531" s="29" t="s">
        <v>2879</v>
      </c>
      <c r="H531" s="30" t="s">
        <v>3067</v>
      </c>
      <c r="I531" s="31" t="s">
        <v>1497</v>
      </c>
      <c r="J531" s="10" t="s">
        <v>19</v>
      </c>
      <c r="K531" s="27" t="s">
        <v>3068</v>
      </c>
      <c r="L531" s="10">
        <v>99900907</v>
      </c>
    </row>
    <row r="532" spans="1:12" ht="25.5" x14ac:dyDescent="0.25">
      <c r="A532" s="10">
        <f t="shared" si="8"/>
        <v>523</v>
      </c>
      <c r="B532" s="27" t="s">
        <v>3069</v>
      </c>
      <c r="C532" s="27" t="s">
        <v>3070</v>
      </c>
      <c r="D532" s="27" t="s">
        <v>3071</v>
      </c>
      <c r="E532" s="28" t="s">
        <v>146</v>
      </c>
      <c r="F532" s="28" t="s">
        <v>1375</v>
      </c>
      <c r="G532" s="29" t="s">
        <v>3072</v>
      </c>
      <c r="H532" s="30"/>
      <c r="I532" s="31"/>
      <c r="J532" s="10" t="s">
        <v>19</v>
      </c>
      <c r="K532" s="27" t="s">
        <v>3073</v>
      </c>
      <c r="L532" s="10">
        <v>99351641</v>
      </c>
    </row>
    <row r="533" spans="1:12" x14ac:dyDescent="0.25">
      <c r="A533" s="10">
        <f t="shared" si="8"/>
        <v>524</v>
      </c>
      <c r="B533" s="27" t="s">
        <v>3074</v>
      </c>
      <c r="C533" s="27" t="s">
        <v>46</v>
      </c>
      <c r="D533" s="27" t="s">
        <v>1043</v>
      </c>
      <c r="E533" s="28" t="s">
        <v>1394</v>
      </c>
      <c r="F533" s="35" t="s">
        <v>1375</v>
      </c>
      <c r="G533" s="29" t="s">
        <v>3075</v>
      </c>
      <c r="H533" s="30" t="s">
        <v>3076</v>
      </c>
      <c r="I533" s="37">
        <v>44639</v>
      </c>
      <c r="J533" s="10" t="s">
        <v>19</v>
      </c>
      <c r="K533" s="27" t="s">
        <v>3077</v>
      </c>
      <c r="L533" s="10">
        <v>99021980</v>
      </c>
    </row>
    <row r="534" spans="1:12" x14ac:dyDescent="0.25">
      <c r="A534" s="10">
        <f t="shared" si="8"/>
        <v>525</v>
      </c>
      <c r="B534" s="40" t="s">
        <v>3078</v>
      </c>
      <c r="C534" s="27" t="s">
        <v>1548</v>
      </c>
      <c r="D534" s="27" t="s">
        <v>378</v>
      </c>
      <c r="E534" s="28" t="s">
        <v>301</v>
      </c>
      <c r="F534" s="28" t="s">
        <v>1375</v>
      </c>
      <c r="G534" s="29" t="s">
        <v>32</v>
      </c>
      <c r="H534" s="30" t="s">
        <v>3079</v>
      </c>
      <c r="I534" s="31" t="s">
        <v>3080</v>
      </c>
      <c r="J534" s="10" t="s">
        <v>19</v>
      </c>
      <c r="K534" s="40" t="s">
        <v>3081</v>
      </c>
      <c r="L534" s="51">
        <v>99351974</v>
      </c>
    </row>
    <row r="535" spans="1:12" ht="25.5" x14ac:dyDescent="0.25">
      <c r="A535" s="10">
        <f t="shared" si="8"/>
        <v>526</v>
      </c>
      <c r="B535" s="27" t="s">
        <v>3082</v>
      </c>
      <c r="C535" s="27" t="s">
        <v>3083</v>
      </c>
      <c r="D535" s="27" t="s">
        <v>1614</v>
      </c>
      <c r="E535" s="28" t="s">
        <v>1177</v>
      </c>
      <c r="F535" s="28" t="s">
        <v>1375</v>
      </c>
      <c r="G535" s="29" t="s">
        <v>3084</v>
      </c>
      <c r="H535" s="30" t="s">
        <v>3085</v>
      </c>
      <c r="I535" s="31" t="s">
        <v>318</v>
      </c>
      <c r="J535" s="10" t="s">
        <v>19</v>
      </c>
      <c r="K535" s="27" t="s">
        <v>3086</v>
      </c>
      <c r="L535" s="10">
        <v>99351901</v>
      </c>
    </row>
    <row r="536" spans="1:12" ht="25.5" x14ac:dyDescent="0.25">
      <c r="A536" s="10">
        <f t="shared" si="8"/>
        <v>527</v>
      </c>
      <c r="B536" s="27" t="s">
        <v>3087</v>
      </c>
      <c r="C536" s="27" t="s">
        <v>3088</v>
      </c>
      <c r="D536" s="27" t="s">
        <v>1032</v>
      </c>
      <c r="E536" s="28" t="s">
        <v>2319</v>
      </c>
      <c r="F536" s="28" t="s">
        <v>1375</v>
      </c>
      <c r="G536" s="29" t="s">
        <v>1243</v>
      </c>
      <c r="H536" s="30" t="s">
        <v>3089</v>
      </c>
      <c r="I536" s="31" t="s">
        <v>1648</v>
      </c>
      <c r="J536" s="52">
        <v>46312</v>
      </c>
      <c r="K536" s="27" t="s">
        <v>3090</v>
      </c>
      <c r="L536" s="10">
        <v>95349081</v>
      </c>
    </row>
    <row r="537" spans="1:12" x14ac:dyDescent="0.25">
      <c r="A537" s="10">
        <f t="shared" si="8"/>
        <v>528</v>
      </c>
      <c r="B537" s="27" t="s">
        <v>3091</v>
      </c>
      <c r="C537" s="27" t="s">
        <v>858</v>
      </c>
      <c r="D537" s="27" t="s">
        <v>483</v>
      </c>
      <c r="E537" s="28" t="s">
        <v>1241</v>
      </c>
      <c r="F537" s="35" t="s">
        <v>1375</v>
      </c>
      <c r="G537" s="29" t="s">
        <v>1847</v>
      </c>
      <c r="H537" s="30" t="s">
        <v>3092</v>
      </c>
      <c r="I537" s="31">
        <v>45789</v>
      </c>
      <c r="J537" s="10" t="s">
        <v>19</v>
      </c>
      <c r="K537" s="27" t="s">
        <v>3093</v>
      </c>
      <c r="L537" s="10">
        <v>99059936</v>
      </c>
    </row>
    <row r="538" spans="1:12" ht="25.5" x14ac:dyDescent="0.25">
      <c r="A538" s="10">
        <f t="shared" si="8"/>
        <v>529</v>
      </c>
      <c r="B538" s="27" t="s">
        <v>3094</v>
      </c>
      <c r="C538" s="27" t="s">
        <v>3095</v>
      </c>
      <c r="D538" s="27" t="s">
        <v>3096</v>
      </c>
      <c r="E538" s="35" t="s">
        <v>3097</v>
      </c>
      <c r="F538" s="40" t="s">
        <v>1375</v>
      </c>
      <c r="G538" s="36" t="s">
        <v>32</v>
      </c>
      <c r="H538" s="30" t="s">
        <v>3098</v>
      </c>
      <c r="I538" s="31">
        <v>45321</v>
      </c>
      <c r="J538" s="10" t="s">
        <v>19</v>
      </c>
      <c r="K538" s="27" t="s">
        <v>3099</v>
      </c>
      <c r="L538" s="10">
        <v>99351891</v>
      </c>
    </row>
    <row r="539" spans="1:12" ht="25.5" x14ac:dyDescent="0.25">
      <c r="A539" s="10">
        <f t="shared" si="8"/>
        <v>530</v>
      </c>
      <c r="B539" s="27" t="s">
        <v>3100</v>
      </c>
      <c r="C539" s="27" t="s">
        <v>3101</v>
      </c>
      <c r="D539" s="27" t="s">
        <v>946</v>
      </c>
      <c r="E539" s="28" t="s">
        <v>3102</v>
      </c>
      <c r="F539" s="28" t="s">
        <v>1375</v>
      </c>
      <c r="G539" s="29" t="s">
        <v>3103</v>
      </c>
      <c r="H539" s="30" t="s">
        <v>3104</v>
      </c>
      <c r="I539" s="31">
        <v>44741</v>
      </c>
      <c r="J539" s="10" t="s">
        <v>19</v>
      </c>
      <c r="K539" s="27" t="s">
        <v>3105</v>
      </c>
      <c r="L539" s="10">
        <v>99351774</v>
      </c>
    </row>
    <row r="540" spans="1:12" x14ac:dyDescent="0.25">
      <c r="A540" s="10">
        <f t="shared" si="8"/>
        <v>531</v>
      </c>
      <c r="B540" s="27" t="s">
        <v>3106</v>
      </c>
      <c r="C540" s="27" t="s">
        <v>3107</v>
      </c>
      <c r="D540" s="27" t="s">
        <v>3108</v>
      </c>
      <c r="E540" s="28" t="s">
        <v>95</v>
      </c>
      <c r="F540" s="28" t="s">
        <v>1375</v>
      </c>
      <c r="G540" s="29" t="s">
        <v>24</v>
      </c>
      <c r="H540" s="30" t="s">
        <v>3109</v>
      </c>
      <c r="I540" s="31" t="s">
        <v>889</v>
      </c>
      <c r="J540" s="10" t="s">
        <v>19</v>
      </c>
      <c r="K540" s="27" t="s">
        <v>3110</v>
      </c>
      <c r="L540" s="10">
        <v>89091761</v>
      </c>
    </row>
    <row r="541" spans="1:12" ht="25.5" x14ac:dyDescent="0.25">
      <c r="A541" s="10">
        <f t="shared" si="8"/>
        <v>532</v>
      </c>
      <c r="B541" s="27" t="s">
        <v>3111</v>
      </c>
      <c r="C541" s="27" t="s">
        <v>3112</v>
      </c>
      <c r="D541" s="27" t="s">
        <v>946</v>
      </c>
      <c r="E541" s="35" t="s">
        <v>3113</v>
      </c>
      <c r="F541" s="35" t="s">
        <v>1375</v>
      </c>
      <c r="G541" s="36" t="s">
        <v>3114</v>
      </c>
      <c r="H541" s="30" t="s">
        <v>3115</v>
      </c>
      <c r="I541" s="31">
        <v>44919</v>
      </c>
      <c r="J541" s="10" t="s">
        <v>19</v>
      </c>
      <c r="K541" s="27" t="s">
        <v>3116</v>
      </c>
      <c r="L541" s="10">
        <v>99351349</v>
      </c>
    </row>
    <row r="542" spans="1:12" x14ac:dyDescent="0.25">
      <c r="A542" s="10">
        <f t="shared" si="8"/>
        <v>533</v>
      </c>
      <c r="B542" s="27" t="s">
        <v>3117</v>
      </c>
      <c r="C542" s="27" t="s">
        <v>3118</v>
      </c>
      <c r="D542" s="27" t="s">
        <v>852</v>
      </c>
      <c r="E542" s="28" t="s">
        <v>2586</v>
      </c>
      <c r="F542" s="35" t="s">
        <v>1375</v>
      </c>
      <c r="G542" s="29" t="s">
        <v>3119</v>
      </c>
      <c r="H542" s="30" t="s">
        <v>3120</v>
      </c>
      <c r="I542" s="31">
        <v>44639</v>
      </c>
      <c r="J542" s="10" t="s">
        <v>19</v>
      </c>
      <c r="K542" s="27" t="s">
        <v>3121</v>
      </c>
      <c r="L542" s="10">
        <v>99072880</v>
      </c>
    </row>
    <row r="543" spans="1:12" ht="51" x14ac:dyDescent="0.25">
      <c r="A543" s="10">
        <f t="shared" si="8"/>
        <v>534</v>
      </c>
      <c r="B543" s="27" t="s">
        <v>3122</v>
      </c>
      <c r="C543" s="27" t="s">
        <v>181</v>
      </c>
      <c r="D543" s="27" t="s">
        <v>3123</v>
      </c>
      <c r="E543" s="28" t="s">
        <v>78</v>
      </c>
      <c r="F543" s="27" t="s">
        <v>1375</v>
      </c>
      <c r="G543" s="29" t="s">
        <v>2018</v>
      </c>
      <c r="H543" s="30" t="s">
        <v>3124</v>
      </c>
      <c r="I543" s="31">
        <v>45456</v>
      </c>
      <c r="J543" s="10" t="s">
        <v>19</v>
      </c>
      <c r="K543" s="27" t="s">
        <v>3125</v>
      </c>
      <c r="L543" s="10">
        <v>99350191</v>
      </c>
    </row>
    <row r="544" spans="1:12" x14ac:dyDescent="0.25">
      <c r="A544" s="10">
        <f t="shared" si="8"/>
        <v>535</v>
      </c>
      <c r="B544" s="27" t="s">
        <v>3126</v>
      </c>
      <c r="C544" s="27" t="s">
        <v>3127</v>
      </c>
      <c r="D544" s="27" t="s">
        <v>3128</v>
      </c>
      <c r="E544" s="28" t="s">
        <v>146</v>
      </c>
      <c r="F544" s="28" t="s">
        <v>1375</v>
      </c>
      <c r="G544" s="29" t="s">
        <v>1243</v>
      </c>
      <c r="H544" s="30" t="s">
        <v>3129</v>
      </c>
      <c r="I544" s="31" t="s">
        <v>1695</v>
      </c>
      <c r="J544" s="10" t="s">
        <v>19</v>
      </c>
      <c r="K544" s="27" t="s">
        <v>3130</v>
      </c>
      <c r="L544" s="10">
        <v>99351727</v>
      </c>
    </row>
    <row r="545" spans="1:12" ht="63.75" x14ac:dyDescent="0.25">
      <c r="A545" s="10">
        <f t="shared" si="8"/>
        <v>536</v>
      </c>
      <c r="B545" s="27" t="s">
        <v>3131</v>
      </c>
      <c r="C545" s="27" t="s">
        <v>102</v>
      </c>
      <c r="D545" s="27" t="s">
        <v>334</v>
      </c>
      <c r="E545" s="35" t="s">
        <v>2803</v>
      </c>
      <c r="F545" s="35" t="s">
        <v>1375</v>
      </c>
      <c r="G545" s="36" t="s">
        <v>1584</v>
      </c>
      <c r="H545" s="30" t="s">
        <v>2804</v>
      </c>
      <c r="I545" s="31" t="s">
        <v>1497</v>
      </c>
      <c r="J545" s="10" t="s">
        <v>19</v>
      </c>
      <c r="K545" s="27" t="s">
        <v>3132</v>
      </c>
      <c r="L545" s="10">
        <v>99351308</v>
      </c>
    </row>
    <row r="546" spans="1:12" x14ac:dyDescent="0.25">
      <c r="A546" s="10">
        <f t="shared" si="8"/>
        <v>537</v>
      </c>
      <c r="B546" s="27" t="s">
        <v>3133</v>
      </c>
      <c r="C546" s="27" t="s">
        <v>3134</v>
      </c>
      <c r="D546" s="27" t="s">
        <v>162</v>
      </c>
      <c r="E546" s="28" t="s">
        <v>32</v>
      </c>
      <c r="F546" s="28" t="s">
        <v>1375</v>
      </c>
      <c r="G546" s="29" t="s">
        <v>32</v>
      </c>
      <c r="H546" s="30" t="s">
        <v>3135</v>
      </c>
      <c r="I546" s="31" t="s">
        <v>318</v>
      </c>
      <c r="J546" s="10" t="s">
        <v>19</v>
      </c>
      <c r="K546" s="27" t="s">
        <v>3136</v>
      </c>
      <c r="L546" s="10">
        <v>99018116</v>
      </c>
    </row>
    <row r="547" spans="1:12" ht="38.25" x14ac:dyDescent="0.25">
      <c r="A547" s="10">
        <f t="shared" si="8"/>
        <v>538</v>
      </c>
      <c r="B547" s="27" t="s">
        <v>3137</v>
      </c>
      <c r="C547" s="27" t="s">
        <v>252</v>
      </c>
      <c r="D547" s="27" t="s">
        <v>3138</v>
      </c>
      <c r="E547" s="35" t="s">
        <v>3139</v>
      </c>
      <c r="F547" s="35" t="s">
        <v>1375</v>
      </c>
      <c r="G547" s="36" t="s">
        <v>3140</v>
      </c>
      <c r="H547" s="30" t="s">
        <v>3141</v>
      </c>
      <c r="I547" s="31">
        <v>45328</v>
      </c>
      <c r="J547" s="10" t="s">
        <v>19</v>
      </c>
      <c r="K547" s="27" t="s">
        <v>3142</v>
      </c>
      <c r="L547" s="10">
        <v>99351708</v>
      </c>
    </row>
    <row r="548" spans="1:12" x14ac:dyDescent="0.25">
      <c r="A548" s="10">
        <f t="shared" si="8"/>
        <v>539</v>
      </c>
      <c r="B548" s="27" t="s">
        <v>3143</v>
      </c>
      <c r="C548" s="27" t="s">
        <v>3144</v>
      </c>
      <c r="D548" s="27" t="s">
        <v>2555</v>
      </c>
      <c r="E548" s="28" t="s">
        <v>907</v>
      </c>
      <c r="F548" s="28" t="s">
        <v>1375</v>
      </c>
      <c r="G548" s="29" t="s">
        <v>3145</v>
      </c>
      <c r="H548" s="30" t="s">
        <v>3146</v>
      </c>
      <c r="I548" s="31">
        <v>45644</v>
      </c>
      <c r="J548" s="10" t="s">
        <v>19</v>
      </c>
      <c r="K548" s="27" t="s">
        <v>3147</v>
      </c>
      <c r="L548" s="10">
        <v>99908184</v>
      </c>
    </row>
    <row r="549" spans="1:12" ht="38.25" x14ac:dyDescent="0.25">
      <c r="A549" s="10">
        <f t="shared" si="8"/>
        <v>540</v>
      </c>
      <c r="B549" s="27" t="s">
        <v>3148</v>
      </c>
      <c r="C549" s="27" t="s">
        <v>1963</v>
      </c>
      <c r="D549" s="27" t="s">
        <v>3149</v>
      </c>
      <c r="E549" s="35" t="s">
        <v>301</v>
      </c>
      <c r="F549" s="35" t="s">
        <v>1375</v>
      </c>
      <c r="G549" s="36" t="s">
        <v>1584</v>
      </c>
      <c r="H549" s="30" t="s">
        <v>3150</v>
      </c>
      <c r="I549" s="31">
        <v>45434</v>
      </c>
      <c r="J549" s="10" t="s">
        <v>1402</v>
      </c>
      <c r="K549" s="27" t="s">
        <v>3151</v>
      </c>
      <c r="L549" s="10">
        <v>99361101</v>
      </c>
    </row>
    <row r="550" spans="1:12" ht="25.5" x14ac:dyDescent="0.25">
      <c r="A550" s="10">
        <f t="shared" si="8"/>
        <v>541</v>
      </c>
      <c r="B550" s="27" t="s">
        <v>3152</v>
      </c>
      <c r="C550" s="27" t="s">
        <v>3153</v>
      </c>
      <c r="D550" s="27" t="s">
        <v>2278</v>
      </c>
      <c r="E550" s="28" t="s">
        <v>2436</v>
      </c>
      <c r="F550" s="28" t="s">
        <v>1375</v>
      </c>
      <c r="G550" s="29" t="s">
        <v>3154</v>
      </c>
      <c r="H550" s="30" t="s">
        <v>3155</v>
      </c>
      <c r="I550" s="31" t="s">
        <v>318</v>
      </c>
      <c r="J550" s="10" t="s">
        <v>19</v>
      </c>
      <c r="K550" s="27" t="s">
        <v>3156</v>
      </c>
      <c r="L550" s="10">
        <v>99062414</v>
      </c>
    </row>
    <row r="551" spans="1:12" ht="25.5" x14ac:dyDescent="0.25">
      <c r="A551" s="10">
        <f t="shared" si="8"/>
        <v>542</v>
      </c>
      <c r="B551" s="27" t="s">
        <v>3157</v>
      </c>
      <c r="C551" s="27" t="s">
        <v>1464</v>
      </c>
      <c r="D551" s="27" t="s">
        <v>347</v>
      </c>
      <c r="E551" s="35" t="s">
        <v>3158</v>
      </c>
      <c r="F551" s="35" t="s">
        <v>1375</v>
      </c>
      <c r="G551" s="36" t="s">
        <v>3159</v>
      </c>
      <c r="H551" s="30" t="s">
        <v>3160</v>
      </c>
      <c r="I551" s="31" t="s">
        <v>2322</v>
      </c>
      <c r="J551" s="10" t="s">
        <v>19</v>
      </c>
      <c r="K551" s="27" t="s">
        <v>3161</v>
      </c>
      <c r="L551" s="10">
        <v>99352292</v>
      </c>
    </row>
    <row r="552" spans="1:12" ht="25.5" x14ac:dyDescent="0.25">
      <c r="A552" s="10">
        <f t="shared" si="8"/>
        <v>543</v>
      </c>
      <c r="B552" s="27" t="s">
        <v>3162</v>
      </c>
      <c r="C552" s="27" t="s">
        <v>3163</v>
      </c>
      <c r="D552" s="27" t="s">
        <v>1043</v>
      </c>
      <c r="E552" s="28" t="s">
        <v>1177</v>
      </c>
      <c r="F552" s="35" t="s">
        <v>1375</v>
      </c>
      <c r="G552" s="29" t="s">
        <v>2869</v>
      </c>
      <c r="H552" s="30" t="s">
        <v>3164</v>
      </c>
      <c r="I552" s="31">
        <v>45583</v>
      </c>
      <c r="J552" s="10" t="s">
        <v>19</v>
      </c>
      <c r="K552" s="27" t="s">
        <v>3165</v>
      </c>
      <c r="L552" s="10">
        <v>99984604</v>
      </c>
    </row>
    <row r="553" spans="1:12" ht="25.5" x14ac:dyDescent="0.25">
      <c r="A553" s="10">
        <f t="shared" si="8"/>
        <v>544</v>
      </c>
      <c r="B553" s="27" t="s">
        <v>3166</v>
      </c>
      <c r="C553" s="27" t="s">
        <v>1780</v>
      </c>
      <c r="D553" s="27" t="s">
        <v>1026</v>
      </c>
      <c r="E553" s="35" t="s">
        <v>3167</v>
      </c>
      <c r="F553" s="40" t="s">
        <v>1375</v>
      </c>
      <c r="G553" s="36" t="s">
        <v>3168</v>
      </c>
      <c r="H553" s="30" t="s">
        <v>3169</v>
      </c>
      <c r="I553" s="31" t="s">
        <v>2148</v>
      </c>
      <c r="J553" s="10" t="s">
        <v>19</v>
      </c>
      <c r="K553" s="27" t="s">
        <v>3170</v>
      </c>
      <c r="L553" s="10">
        <v>99355537</v>
      </c>
    </row>
    <row r="554" spans="1:12" ht="38.25" x14ac:dyDescent="0.25">
      <c r="A554" s="10">
        <f t="shared" si="8"/>
        <v>545</v>
      </c>
      <c r="B554" s="27" t="s">
        <v>3171</v>
      </c>
      <c r="C554" s="27" t="s">
        <v>1651</v>
      </c>
      <c r="D554" s="27" t="s">
        <v>3172</v>
      </c>
      <c r="E554" s="28" t="s">
        <v>3173</v>
      </c>
      <c r="F554" s="28" t="s">
        <v>1375</v>
      </c>
      <c r="G554" s="29" t="s">
        <v>3174</v>
      </c>
      <c r="H554" s="30" t="s">
        <v>3175</v>
      </c>
      <c r="I554" s="31" t="s">
        <v>889</v>
      </c>
      <c r="J554" s="10" t="s">
        <v>19</v>
      </c>
      <c r="K554" s="27" t="s">
        <v>3176</v>
      </c>
      <c r="L554" s="10">
        <v>99351307</v>
      </c>
    </row>
    <row r="555" spans="1:12" ht="38.25" x14ac:dyDescent="0.25">
      <c r="A555" s="10">
        <f t="shared" si="8"/>
        <v>546</v>
      </c>
      <c r="B555" s="27" t="s">
        <v>3177</v>
      </c>
      <c r="C555" s="27" t="s">
        <v>987</v>
      </c>
      <c r="D555" s="27" t="s">
        <v>3178</v>
      </c>
      <c r="E555" s="28" t="s">
        <v>301</v>
      </c>
      <c r="F555" s="40" t="s">
        <v>1375</v>
      </c>
      <c r="G555" s="29" t="s">
        <v>41</v>
      </c>
      <c r="H555" s="30" t="s">
        <v>3179</v>
      </c>
      <c r="I555" s="31" t="s">
        <v>220</v>
      </c>
      <c r="J555" s="10" t="s">
        <v>19</v>
      </c>
      <c r="K555" s="27" t="s">
        <v>3180</v>
      </c>
      <c r="L555" s="10">
        <v>99351117</v>
      </c>
    </row>
    <row r="556" spans="1:12" ht="89.25" x14ac:dyDescent="0.25">
      <c r="A556" s="10">
        <f t="shared" si="8"/>
        <v>547</v>
      </c>
      <c r="B556" s="27" t="s">
        <v>3181</v>
      </c>
      <c r="C556" s="27" t="s">
        <v>3182</v>
      </c>
      <c r="D556" s="27" t="s">
        <v>1368</v>
      </c>
      <c r="E556" s="35" t="s">
        <v>3183</v>
      </c>
      <c r="F556" s="40" t="s">
        <v>1375</v>
      </c>
      <c r="G556" s="36" t="s">
        <v>1584</v>
      </c>
      <c r="H556" s="30" t="s">
        <v>3184</v>
      </c>
      <c r="I556" s="31" t="s">
        <v>2148</v>
      </c>
      <c r="J556" s="10" t="s">
        <v>19</v>
      </c>
      <c r="K556" s="27" t="s">
        <v>3185</v>
      </c>
      <c r="L556" s="10">
        <v>99288881</v>
      </c>
    </row>
    <row r="557" spans="1:12" ht="25.5" x14ac:dyDescent="0.25">
      <c r="A557" s="10">
        <f t="shared" si="8"/>
        <v>548</v>
      </c>
      <c r="B557" s="27" t="s">
        <v>3186</v>
      </c>
      <c r="C557" s="27" t="s">
        <v>3187</v>
      </c>
      <c r="D557" s="27" t="s">
        <v>3188</v>
      </c>
      <c r="E557" s="28" t="s">
        <v>3189</v>
      </c>
      <c r="F557" s="28" t="s">
        <v>1375</v>
      </c>
      <c r="G557" s="29" t="s">
        <v>1495</v>
      </c>
      <c r="H557" s="30" t="s">
        <v>3190</v>
      </c>
      <c r="I557" s="31" t="s">
        <v>682</v>
      </c>
      <c r="J557" s="10" t="s">
        <v>19</v>
      </c>
      <c r="K557" s="27" t="s">
        <v>3191</v>
      </c>
      <c r="L557" s="10">
        <v>99905975</v>
      </c>
    </row>
    <row r="558" spans="1:12" x14ac:dyDescent="0.25">
      <c r="A558" s="10">
        <f t="shared" si="8"/>
        <v>549</v>
      </c>
      <c r="B558" s="27" t="s">
        <v>3192</v>
      </c>
      <c r="C558" s="27" t="s">
        <v>3193</v>
      </c>
      <c r="D558" s="27" t="s">
        <v>1651</v>
      </c>
      <c r="E558" s="35" t="s">
        <v>3194</v>
      </c>
      <c r="F558" s="35" t="s">
        <v>1375</v>
      </c>
      <c r="G558" s="36" t="s">
        <v>24</v>
      </c>
      <c r="H558" s="30" t="s">
        <v>3195</v>
      </c>
      <c r="I558" s="31">
        <v>44974</v>
      </c>
      <c r="J558" s="10" t="s">
        <v>19</v>
      </c>
      <c r="K558" s="27" t="s">
        <v>3196</v>
      </c>
      <c r="L558" s="10">
        <v>99108651</v>
      </c>
    </row>
    <row r="559" spans="1:12" ht="25.5" x14ac:dyDescent="0.25">
      <c r="A559" s="10">
        <f t="shared" si="8"/>
        <v>550</v>
      </c>
      <c r="B559" s="27" t="s">
        <v>3197</v>
      </c>
      <c r="C559" s="27" t="s">
        <v>3198</v>
      </c>
      <c r="D559" s="27" t="s">
        <v>2756</v>
      </c>
      <c r="E559" s="35" t="s">
        <v>3199</v>
      </c>
      <c r="F559" s="35" t="s">
        <v>1375</v>
      </c>
      <c r="G559" s="36" t="s">
        <v>3200</v>
      </c>
      <c r="H559" s="30" t="s">
        <v>3201</v>
      </c>
      <c r="I559" s="31" t="s">
        <v>1358</v>
      </c>
      <c r="J559" s="10" t="s">
        <v>19</v>
      </c>
      <c r="K559" s="27" t="s">
        <v>3202</v>
      </c>
      <c r="L559" s="10">
        <v>99136892</v>
      </c>
    </row>
    <row r="560" spans="1:12" x14ac:dyDescent="0.25">
      <c r="A560" s="10">
        <f t="shared" si="8"/>
        <v>551</v>
      </c>
      <c r="B560" s="27" t="s">
        <v>3203</v>
      </c>
      <c r="C560" s="27" t="s">
        <v>3204</v>
      </c>
      <c r="D560" s="27" t="s">
        <v>542</v>
      </c>
      <c r="E560" s="28" t="s">
        <v>914</v>
      </c>
      <c r="F560" s="28" t="s">
        <v>1375</v>
      </c>
      <c r="G560" s="29" t="s">
        <v>3205</v>
      </c>
      <c r="H560" s="30" t="s">
        <v>3206</v>
      </c>
      <c r="I560" s="31">
        <v>44849</v>
      </c>
      <c r="J560" s="10" t="s">
        <v>19</v>
      </c>
      <c r="K560" s="27" t="s">
        <v>3207</v>
      </c>
      <c r="L560" s="10">
        <v>99361224</v>
      </c>
    </row>
    <row r="561" spans="1:12" ht="38.25" x14ac:dyDescent="0.25">
      <c r="A561" s="10">
        <f t="shared" si="8"/>
        <v>552</v>
      </c>
      <c r="B561" s="27" t="s">
        <v>3208</v>
      </c>
      <c r="C561" s="27" t="s">
        <v>1182</v>
      </c>
      <c r="D561" s="27" t="s">
        <v>3209</v>
      </c>
      <c r="E561" s="35" t="s">
        <v>3210</v>
      </c>
      <c r="F561" s="35" t="s">
        <v>1375</v>
      </c>
      <c r="G561" s="36" t="s">
        <v>41</v>
      </c>
      <c r="H561" s="30" t="s">
        <v>3211</v>
      </c>
      <c r="I561" s="31">
        <v>44966</v>
      </c>
      <c r="J561" s="10" t="s">
        <v>19</v>
      </c>
      <c r="K561" s="27" t="s">
        <v>3212</v>
      </c>
      <c r="L561" s="10">
        <v>99908093</v>
      </c>
    </row>
    <row r="562" spans="1:12" x14ac:dyDescent="0.25">
      <c r="A562" s="10">
        <f t="shared" si="8"/>
        <v>553</v>
      </c>
      <c r="B562" s="27" t="s">
        <v>3213</v>
      </c>
      <c r="C562" s="27" t="s">
        <v>1020</v>
      </c>
      <c r="D562" s="27" t="s">
        <v>3214</v>
      </c>
      <c r="E562" s="35" t="s">
        <v>3215</v>
      </c>
      <c r="F562" s="35" t="s">
        <v>1375</v>
      </c>
      <c r="G562" s="36" t="s">
        <v>79</v>
      </c>
      <c r="H562" s="30" t="s">
        <v>3216</v>
      </c>
      <c r="I562" s="31">
        <v>45693</v>
      </c>
      <c r="J562" s="10" t="s">
        <v>1402</v>
      </c>
      <c r="K562" s="27" t="s">
        <v>3217</v>
      </c>
      <c r="L562" s="10"/>
    </row>
    <row r="563" spans="1:12" x14ac:dyDescent="0.25">
      <c r="A563" s="10">
        <f t="shared" si="8"/>
        <v>554</v>
      </c>
      <c r="B563" s="27" t="s">
        <v>3218</v>
      </c>
      <c r="C563" s="27" t="s">
        <v>906</v>
      </c>
      <c r="D563" s="27" t="s">
        <v>1189</v>
      </c>
      <c r="E563" s="35" t="s">
        <v>3219</v>
      </c>
      <c r="F563" s="40" t="s">
        <v>1375</v>
      </c>
      <c r="G563" s="36" t="s">
        <v>1438</v>
      </c>
      <c r="H563" s="30" t="s">
        <v>3220</v>
      </c>
      <c r="I563" s="31" t="s">
        <v>3221</v>
      </c>
      <c r="J563" s="10" t="s">
        <v>19</v>
      </c>
      <c r="K563" s="27" t="s">
        <v>3222</v>
      </c>
      <c r="L563" s="10">
        <v>99908324</v>
      </c>
    </row>
    <row r="564" spans="1:12" ht="25.5" x14ac:dyDescent="0.25">
      <c r="A564" s="10">
        <f t="shared" si="8"/>
        <v>555</v>
      </c>
      <c r="B564" s="27" t="s">
        <v>3223</v>
      </c>
      <c r="C564" s="27" t="s">
        <v>3224</v>
      </c>
      <c r="D564" s="27" t="s">
        <v>734</v>
      </c>
      <c r="E564" s="35" t="s">
        <v>3225</v>
      </c>
      <c r="F564" s="35" t="s">
        <v>1375</v>
      </c>
      <c r="G564" s="36" t="s">
        <v>1674</v>
      </c>
      <c r="H564" s="30" t="s">
        <v>3226</v>
      </c>
      <c r="I564" s="31">
        <v>45315</v>
      </c>
      <c r="J564" s="10" t="s">
        <v>19</v>
      </c>
      <c r="K564" s="27" t="s">
        <v>3227</v>
      </c>
      <c r="L564" s="10">
        <v>99351608</v>
      </c>
    </row>
    <row r="565" spans="1:12" x14ac:dyDescent="0.25">
      <c r="A565" s="10">
        <f t="shared" si="8"/>
        <v>556</v>
      </c>
      <c r="B565" s="27" t="s">
        <v>3228</v>
      </c>
      <c r="C565" s="27" t="s">
        <v>138</v>
      </c>
      <c r="D565" s="27" t="s">
        <v>3229</v>
      </c>
      <c r="E565" s="28" t="s">
        <v>2436</v>
      </c>
      <c r="F565" s="28" t="s">
        <v>1375</v>
      </c>
      <c r="G565" s="29" t="s">
        <v>146</v>
      </c>
      <c r="H565" s="30" t="s">
        <v>3230</v>
      </c>
      <c r="I565" s="31" t="s">
        <v>824</v>
      </c>
      <c r="J565" s="10" t="s">
        <v>19</v>
      </c>
      <c r="K565" s="27" t="s">
        <v>3231</v>
      </c>
      <c r="L565" s="10">
        <v>99060178</v>
      </c>
    </row>
    <row r="566" spans="1:12" ht="38.25" x14ac:dyDescent="0.25">
      <c r="A566" s="10">
        <f t="shared" ref="A566:A629" si="9">+A565+1</f>
        <v>557</v>
      </c>
      <c r="B566" s="27" t="s">
        <v>3232</v>
      </c>
      <c r="C566" s="27" t="s">
        <v>1821</v>
      </c>
      <c r="D566" s="27" t="s">
        <v>3233</v>
      </c>
      <c r="E566" s="35" t="s">
        <v>1872</v>
      </c>
      <c r="F566" s="35" t="s">
        <v>1375</v>
      </c>
      <c r="G566" s="36" t="s">
        <v>3234</v>
      </c>
      <c r="H566" s="30" t="s">
        <v>3235</v>
      </c>
      <c r="I566" s="31" t="s">
        <v>3236</v>
      </c>
      <c r="J566" s="10" t="s">
        <v>19</v>
      </c>
      <c r="K566" s="27" t="s">
        <v>3237</v>
      </c>
      <c r="L566" s="10">
        <v>99351926</v>
      </c>
    </row>
    <row r="567" spans="1:12" x14ac:dyDescent="0.25">
      <c r="A567" s="10">
        <f t="shared" si="9"/>
        <v>558</v>
      </c>
      <c r="B567" s="27" t="s">
        <v>3238</v>
      </c>
      <c r="C567" s="27" t="s">
        <v>3239</v>
      </c>
      <c r="D567" s="27" t="s">
        <v>3240</v>
      </c>
      <c r="E567" s="35" t="s">
        <v>78</v>
      </c>
      <c r="F567" s="35" t="s">
        <v>1375</v>
      </c>
      <c r="G567" s="36" t="s">
        <v>1674</v>
      </c>
      <c r="H567" s="30" t="s">
        <v>3241</v>
      </c>
      <c r="I567" s="31" t="s">
        <v>318</v>
      </c>
      <c r="J567" s="10" t="s">
        <v>19</v>
      </c>
      <c r="K567" s="27" t="s">
        <v>3242</v>
      </c>
      <c r="L567" s="10">
        <v>99998877</v>
      </c>
    </row>
    <row r="568" spans="1:12" x14ac:dyDescent="0.25">
      <c r="A568" s="10">
        <f t="shared" si="9"/>
        <v>559</v>
      </c>
      <c r="B568" s="27" t="s">
        <v>3243</v>
      </c>
      <c r="C568" s="27" t="s">
        <v>1171</v>
      </c>
      <c r="D568" s="27" t="s">
        <v>3244</v>
      </c>
      <c r="E568" s="28" t="s">
        <v>1438</v>
      </c>
      <c r="F568" s="35" t="s">
        <v>1375</v>
      </c>
      <c r="G568" s="29" t="s">
        <v>1356</v>
      </c>
      <c r="H568" s="30" t="s">
        <v>3245</v>
      </c>
      <c r="I568" s="31">
        <v>44639</v>
      </c>
      <c r="J568" s="10" t="s">
        <v>1402</v>
      </c>
      <c r="K568" s="27" t="s">
        <v>3246</v>
      </c>
      <c r="L568" s="10">
        <v>99901574</v>
      </c>
    </row>
    <row r="569" spans="1:12" ht="25.5" x14ac:dyDescent="0.25">
      <c r="A569" s="10">
        <f t="shared" si="9"/>
        <v>560</v>
      </c>
      <c r="B569" s="27" t="s">
        <v>3247</v>
      </c>
      <c r="C569" s="49" t="s">
        <v>3248</v>
      </c>
      <c r="D569" s="27" t="s">
        <v>2033</v>
      </c>
      <c r="E569" s="35" t="s">
        <v>3249</v>
      </c>
      <c r="F569" s="35" t="s">
        <v>1375</v>
      </c>
      <c r="G569" s="36" t="s">
        <v>3168</v>
      </c>
      <c r="H569" s="30" t="s">
        <v>3250</v>
      </c>
      <c r="I569" s="31" t="s">
        <v>66</v>
      </c>
      <c r="J569" s="10" t="s">
        <v>19</v>
      </c>
      <c r="K569" s="27" t="s">
        <v>3251</v>
      </c>
      <c r="L569" s="45">
        <v>99906915</v>
      </c>
    </row>
    <row r="570" spans="1:12" ht="25.5" x14ac:dyDescent="0.25">
      <c r="A570" s="10">
        <f t="shared" si="9"/>
        <v>561</v>
      </c>
      <c r="B570" s="27" t="s">
        <v>3252</v>
      </c>
      <c r="C570" s="27" t="s">
        <v>1283</v>
      </c>
      <c r="D570" s="27" t="s">
        <v>3010</v>
      </c>
      <c r="E570" s="28" t="s">
        <v>3253</v>
      </c>
      <c r="F570" s="28" t="s">
        <v>1375</v>
      </c>
      <c r="G570" s="29" t="s">
        <v>3254</v>
      </c>
      <c r="H570" s="30" t="s">
        <v>3255</v>
      </c>
      <c r="I570" s="31" t="s">
        <v>114</v>
      </c>
      <c r="J570" s="10" t="s">
        <v>19</v>
      </c>
      <c r="K570" s="27" t="s">
        <v>3256</v>
      </c>
      <c r="L570" s="10">
        <v>99351707</v>
      </c>
    </row>
    <row r="571" spans="1:12" ht="25.5" x14ac:dyDescent="0.25">
      <c r="A571" s="10">
        <f t="shared" si="9"/>
        <v>562</v>
      </c>
      <c r="B571" s="27" t="s">
        <v>3257</v>
      </c>
      <c r="C571" s="27" t="s">
        <v>3258</v>
      </c>
      <c r="D571" s="27" t="s">
        <v>3193</v>
      </c>
      <c r="E571" s="35" t="s">
        <v>3259</v>
      </c>
      <c r="F571" s="35" t="s">
        <v>1375</v>
      </c>
      <c r="G571" s="36" t="s">
        <v>1902</v>
      </c>
      <c r="H571" s="30" t="s">
        <v>3260</v>
      </c>
      <c r="I571" s="31" t="s">
        <v>3261</v>
      </c>
      <c r="J571" s="10" t="s">
        <v>1402</v>
      </c>
      <c r="K571" s="27" t="s">
        <v>3262</v>
      </c>
      <c r="L571" s="10">
        <v>95349263</v>
      </c>
    </row>
    <row r="572" spans="1:12" x14ac:dyDescent="0.25">
      <c r="A572" s="10">
        <f t="shared" si="9"/>
        <v>563</v>
      </c>
      <c r="B572" s="27" t="s">
        <v>3263</v>
      </c>
      <c r="C572" s="27" t="s">
        <v>2090</v>
      </c>
      <c r="D572" s="27" t="s">
        <v>635</v>
      </c>
      <c r="E572" s="28" t="s">
        <v>55</v>
      </c>
      <c r="F572" s="35" t="s">
        <v>1375</v>
      </c>
      <c r="G572" s="29" t="s">
        <v>1438</v>
      </c>
      <c r="H572" s="30" t="s">
        <v>1262</v>
      </c>
      <c r="I572" s="31">
        <v>44729</v>
      </c>
      <c r="J572" s="10" t="s">
        <v>1402</v>
      </c>
      <c r="K572" s="27" t="s">
        <v>3264</v>
      </c>
      <c r="L572" s="10">
        <v>99116518</v>
      </c>
    </row>
    <row r="573" spans="1:12" ht="25.5" x14ac:dyDescent="0.25">
      <c r="A573" s="10">
        <f t="shared" si="9"/>
        <v>564</v>
      </c>
      <c r="B573" s="27" t="s">
        <v>3265</v>
      </c>
      <c r="C573" s="27" t="s">
        <v>291</v>
      </c>
      <c r="D573" s="27" t="s">
        <v>3266</v>
      </c>
      <c r="E573" s="35" t="s">
        <v>3267</v>
      </c>
      <c r="F573" s="40" t="s">
        <v>1375</v>
      </c>
      <c r="G573" s="36" t="s">
        <v>1428</v>
      </c>
      <c r="H573" s="30" t="s">
        <v>3268</v>
      </c>
      <c r="I573" s="31" t="s">
        <v>2148</v>
      </c>
      <c r="J573" s="10" t="s">
        <v>19</v>
      </c>
      <c r="K573" s="27" t="s">
        <v>3269</v>
      </c>
      <c r="L573" s="10">
        <v>99351975</v>
      </c>
    </row>
    <row r="574" spans="1:12" x14ac:dyDescent="0.25">
      <c r="A574" s="10">
        <f t="shared" si="9"/>
        <v>565</v>
      </c>
      <c r="B574" s="27" t="s">
        <v>3270</v>
      </c>
      <c r="C574" s="27" t="s">
        <v>3271</v>
      </c>
      <c r="D574" s="27" t="s">
        <v>3272</v>
      </c>
      <c r="E574" s="28" t="s">
        <v>1177</v>
      </c>
      <c r="F574" s="35" t="s">
        <v>1375</v>
      </c>
      <c r="G574" s="29" t="s">
        <v>1286</v>
      </c>
      <c r="H574" s="30" t="s">
        <v>3273</v>
      </c>
      <c r="I574" s="31">
        <v>44999</v>
      </c>
      <c r="J574" s="10" t="s">
        <v>19</v>
      </c>
      <c r="K574" s="27" t="s">
        <v>3274</v>
      </c>
      <c r="L574" s="10">
        <v>99351505</v>
      </c>
    </row>
    <row r="575" spans="1:12" x14ac:dyDescent="0.25">
      <c r="A575" s="10">
        <f t="shared" si="9"/>
        <v>566</v>
      </c>
      <c r="B575" s="27" t="s">
        <v>3275</v>
      </c>
      <c r="C575" s="27" t="s">
        <v>3276</v>
      </c>
      <c r="D575" s="27" t="s">
        <v>635</v>
      </c>
      <c r="E575" s="28" t="s">
        <v>24</v>
      </c>
      <c r="F575" s="35" t="s">
        <v>1375</v>
      </c>
      <c r="G575" s="29" t="s">
        <v>716</v>
      </c>
      <c r="H575" s="30" t="s">
        <v>3277</v>
      </c>
      <c r="I575" s="31">
        <v>44639</v>
      </c>
      <c r="J575" s="10" t="s">
        <v>19</v>
      </c>
      <c r="K575" s="27" t="s">
        <v>3278</v>
      </c>
      <c r="L575" s="10">
        <v>99351772</v>
      </c>
    </row>
    <row r="576" spans="1:12" ht="25.5" x14ac:dyDescent="0.25">
      <c r="A576" s="10">
        <f t="shared" si="9"/>
        <v>567</v>
      </c>
      <c r="B576" s="27" t="s">
        <v>3279</v>
      </c>
      <c r="C576" s="27" t="s">
        <v>3280</v>
      </c>
      <c r="D576" s="27" t="s">
        <v>3281</v>
      </c>
      <c r="E576" s="38" t="s">
        <v>1241</v>
      </c>
      <c r="F576" s="35" t="s">
        <v>1375</v>
      </c>
      <c r="G576" s="39" t="s">
        <v>3282</v>
      </c>
      <c r="H576" s="30" t="s">
        <v>3283</v>
      </c>
      <c r="I576" s="31" t="s">
        <v>3284</v>
      </c>
      <c r="J576" s="10" t="s">
        <v>19</v>
      </c>
      <c r="K576" s="27" t="s">
        <v>3285</v>
      </c>
      <c r="L576" s="10">
        <v>99351744</v>
      </c>
    </row>
    <row r="577" spans="1:12" ht="25.5" x14ac:dyDescent="0.25">
      <c r="A577" s="10">
        <f t="shared" si="9"/>
        <v>568</v>
      </c>
      <c r="B577" s="27" t="s">
        <v>3286</v>
      </c>
      <c r="C577" s="27" t="s">
        <v>2823</v>
      </c>
      <c r="D577" s="27" t="s">
        <v>313</v>
      </c>
      <c r="E577" s="28" t="s">
        <v>3287</v>
      </c>
      <c r="F577" s="27" t="s">
        <v>1375</v>
      </c>
      <c r="G577" s="29" t="s">
        <v>3288</v>
      </c>
      <c r="H577" s="30" t="s">
        <v>3289</v>
      </c>
      <c r="I577" s="31" t="s">
        <v>3290</v>
      </c>
      <c r="J577" s="10" t="s">
        <v>19</v>
      </c>
      <c r="K577" s="27" t="s">
        <v>3291</v>
      </c>
      <c r="L577" s="10"/>
    </row>
    <row r="578" spans="1:12" ht="25.5" x14ac:dyDescent="0.25">
      <c r="A578" s="10">
        <f t="shared" si="9"/>
        <v>569</v>
      </c>
      <c r="B578" s="27" t="s">
        <v>3292</v>
      </c>
      <c r="C578" s="27" t="s">
        <v>677</v>
      </c>
      <c r="D578" s="27" t="s">
        <v>362</v>
      </c>
      <c r="E578" s="35" t="s">
        <v>3293</v>
      </c>
      <c r="F578" s="40" t="s">
        <v>1375</v>
      </c>
      <c r="G578" s="36" t="s">
        <v>1243</v>
      </c>
      <c r="H578" s="30" t="s">
        <v>3294</v>
      </c>
      <c r="I578" s="31" t="s">
        <v>1497</v>
      </c>
      <c r="J578" s="10" t="s">
        <v>19</v>
      </c>
      <c r="K578" s="27" t="s">
        <v>3295</v>
      </c>
      <c r="L578" s="10">
        <v>99181320</v>
      </c>
    </row>
    <row r="579" spans="1:12" x14ac:dyDescent="0.25">
      <c r="A579" s="10">
        <f t="shared" si="9"/>
        <v>570</v>
      </c>
      <c r="B579" s="27" t="s">
        <v>3296</v>
      </c>
      <c r="C579" s="27" t="s">
        <v>102</v>
      </c>
      <c r="D579" s="27" t="s">
        <v>3297</v>
      </c>
      <c r="E579" s="35" t="s">
        <v>907</v>
      </c>
      <c r="F579" s="40" t="s">
        <v>1375</v>
      </c>
      <c r="G579" s="36" t="s">
        <v>3298</v>
      </c>
      <c r="H579" s="30" t="s">
        <v>3299</v>
      </c>
      <c r="I579" s="31" t="s">
        <v>3300</v>
      </c>
      <c r="J579" s="10" t="s">
        <v>19</v>
      </c>
      <c r="K579" s="27" t="s">
        <v>3301</v>
      </c>
      <c r="L579" s="10">
        <v>99065997</v>
      </c>
    </row>
    <row r="580" spans="1:12" ht="51" x14ac:dyDescent="0.25">
      <c r="A580" s="10">
        <f t="shared" si="9"/>
        <v>571</v>
      </c>
      <c r="B580" s="27" t="s">
        <v>3302</v>
      </c>
      <c r="C580" s="27" t="s">
        <v>2778</v>
      </c>
      <c r="D580" s="27" t="s">
        <v>3214</v>
      </c>
      <c r="E580" s="35" t="s">
        <v>3303</v>
      </c>
      <c r="F580" s="35" t="s">
        <v>1375</v>
      </c>
      <c r="G580" s="36" t="s">
        <v>2879</v>
      </c>
      <c r="H580" s="30" t="s">
        <v>3304</v>
      </c>
      <c r="I580" s="31">
        <v>45216</v>
      </c>
      <c r="J580" s="10" t="s">
        <v>19</v>
      </c>
      <c r="K580" s="27" t="s">
        <v>3305</v>
      </c>
      <c r="L580" s="10">
        <v>99351310</v>
      </c>
    </row>
    <row r="581" spans="1:12" ht="63.75" x14ac:dyDescent="0.25">
      <c r="A581" s="10">
        <f t="shared" si="9"/>
        <v>572</v>
      </c>
      <c r="B581" s="27" t="s">
        <v>3306</v>
      </c>
      <c r="C581" s="27" t="s">
        <v>987</v>
      </c>
      <c r="D581" s="27" t="s">
        <v>1236</v>
      </c>
      <c r="E581" s="35" t="s">
        <v>3307</v>
      </c>
      <c r="F581" s="35" t="s">
        <v>1375</v>
      </c>
      <c r="G581" s="36" t="s">
        <v>1428</v>
      </c>
      <c r="H581" s="30" t="s">
        <v>3308</v>
      </c>
      <c r="I581" s="31" t="s">
        <v>66</v>
      </c>
      <c r="J581" s="10" t="s">
        <v>19</v>
      </c>
      <c r="K581" s="27" t="s">
        <v>3309</v>
      </c>
      <c r="L581" s="10">
        <v>99351628</v>
      </c>
    </row>
    <row r="582" spans="1:12" ht="25.5" x14ac:dyDescent="0.25">
      <c r="A582" s="10">
        <f t="shared" si="9"/>
        <v>573</v>
      </c>
      <c r="B582" s="27" t="s">
        <v>3310</v>
      </c>
      <c r="C582" s="27" t="s">
        <v>94</v>
      </c>
      <c r="D582" s="27" t="s">
        <v>1327</v>
      </c>
      <c r="E582" s="35" t="s">
        <v>3311</v>
      </c>
      <c r="F582" s="35" t="s">
        <v>1375</v>
      </c>
      <c r="G582" s="36" t="s">
        <v>3312</v>
      </c>
      <c r="H582" s="30" t="s">
        <v>3313</v>
      </c>
      <c r="I582" s="31" t="s">
        <v>3314</v>
      </c>
      <c r="J582" s="10" t="s">
        <v>19</v>
      </c>
      <c r="K582" s="27" t="s">
        <v>3315</v>
      </c>
      <c r="L582" s="10">
        <v>99351749</v>
      </c>
    </row>
    <row r="583" spans="1:12" x14ac:dyDescent="0.25">
      <c r="A583" s="10">
        <f t="shared" si="9"/>
        <v>574</v>
      </c>
      <c r="B583" s="27" t="s">
        <v>3316</v>
      </c>
      <c r="C583" s="27" t="s">
        <v>3317</v>
      </c>
      <c r="D583" s="27" t="s">
        <v>3318</v>
      </c>
      <c r="E583" s="35" t="s">
        <v>2013</v>
      </c>
      <c r="F583" s="35" t="s">
        <v>1375</v>
      </c>
      <c r="G583" s="36" t="s">
        <v>1243</v>
      </c>
      <c r="H583" s="30" t="s">
        <v>3319</v>
      </c>
      <c r="I583" s="31">
        <v>44974</v>
      </c>
      <c r="J583" s="10" t="s">
        <v>19</v>
      </c>
      <c r="K583" s="27" t="s">
        <v>3320</v>
      </c>
      <c r="L583" s="10">
        <v>99351976</v>
      </c>
    </row>
    <row r="584" spans="1:12" x14ac:dyDescent="0.25">
      <c r="A584" s="10">
        <f t="shared" si="9"/>
        <v>575</v>
      </c>
      <c r="B584" s="27" t="s">
        <v>3321</v>
      </c>
      <c r="C584" s="27" t="s">
        <v>3322</v>
      </c>
      <c r="D584" s="27" t="s">
        <v>1026</v>
      </c>
      <c r="E584" s="28" t="s">
        <v>3323</v>
      </c>
      <c r="F584" s="35" t="s">
        <v>1375</v>
      </c>
      <c r="G584" s="29" t="s">
        <v>2595</v>
      </c>
      <c r="H584" s="30" t="s">
        <v>3324</v>
      </c>
      <c r="I584" s="31">
        <v>45093</v>
      </c>
      <c r="J584" s="10" t="s">
        <v>1402</v>
      </c>
      <c r="K584" s="27" t="s">
        <v>3325</v>
      </c>
      <c r="L584" s="10">
        <v>99728817</v>
      </c>
    </row>
    <row r="585" spans="1:12" ht="38.25" x14ac:dyDescent="0.25">
      <c r="A585" s="10">
        <f t="shared" si="9"/>
        <v>576</v>
      </c>
      <c r="B585" s="27" t="s">
        <v>3326</v>
      </c>
      <c r="C585" s="27" t="s">
        <v>94</v>
      </c>
      <c r="D585" s="27" t="s">
        <v>3248</v>
      </c>
      <c r="E585" s="28" t="s">
        <v>3327</v>
      </c>
      <c r="F585" s="28" t="s">
        <v>1375</v>
      </c>
      <c r="G585" s="29" t="s">
        <v>41</v>
      </c>
      <c r="H585" s="30" t="s">
        <v>3328</v>
      </c>
      <c r="I585" s="31" t="s">
        <v>3329</v>
      </c>
      <c r="J585" s="10" t="s">
        <v>19</v>
      </c>
      <c r="K585" s="27" t="s">
        <v>3330</v>
      </c>
      <c r="L585" s="10">
        <v>99070575</v>
      </c>
    </row>
    <row r="586" spans="1:12" ht="25.5" x14ac:dyDescent="0.25">
      <c r="A586" s="10">
        <f t="shared" si="9"/>
        <v>577</v>
      </c>
      <c r="B586" s="27" t="s">
        <v>3331</v>
      </c>
      <c r="C586" s="27" t="s">
        <v>353</v>
      </c>
      <c r="D586" s="27" t="s">
        <v>1868</v>
      </c>
      <c r="E586" s="35" t="s">
        <v>3332</v>
      </c>
      <c r="F586" s="40" t="s">
        <v>1375</v>
      </c>
      <c r="G586" s="36" t="s">
        <v>1674</v>
      </c>
      <c r="H586" s="30" t="s">
        <v>3333</v>
      </c>
      <c r="I586" s="47">
        <v>45422</v>
      </c>
      <c r="J586" s="10" t="s">
        <v>19</v>
      </c>
      <c r="K586" s="27" t="s">
        <v>3334</v>
      </c>
      <c r="L586" s="10">
        <v>99905985</v>
      </c>
    </row>
    <row r="587" spans="1:12" x14ac:dyDescent="0.25">
      <c r="A587" s="10">
        <f t="shared" si="9"/>
        <v>578</v>
      </c>
      <c r="B587" s="27" t="s">
        <v>3335</v>
      </c>
      <c r="C587" s="27" t="s">
        <v>3336</v>
      </c>
      <c r="D587" s="27" t="s">
        <v>3337</v>
      </c>
      <c r="E587" s="35" t="s">
        <v>3338</v>
      </c>
      <c r="F587" s="40" t="s">
        <v>1375</v>
      </c>
      <c r="G587" s="36" t="s">
        <v>1847</v>
      </c>
      <c r="H587" s="30" t="s">
        <v>3339</v>
      </c>
      <c r="I587" s="31" t="s">
        <v>3314</v>
      </c>
      <c r="J587" s="10" t="s">
        <v>19</v>
      </c>
      <c r="K587" s="27" t="s">
        <v>3340</v>
      </c>
      <c r="L587" s="10">
        <v>99369199</v>
      </c>
    </row>
    <row r="588" spans="1:12" x14ac:dyDescent="0.25">
      <c r="A588" s="10">
        <f t="shared" si="9"/>
        <v>579</v>
      </c>
      <c r="B588" s="27" t="s">
        <v>3341</v>
      </c>
      <c r="C588" s="27" t="s">
        <v>2980</v>
      </c>
      <c r="D588" s="27" t="s">
        <v>1170</v>
      </c>
      <c r="E588" s="35" t="s">
        <v>24</v>
      </c>
      <c r="F588" s="40" t="s">
        <v>1375</v>
      </c>
      <c r="G588" s="36" t="s">
        <v>1674</v>
      </c>
      <c r="H588" s="30" t="s">
        <v>3342</v>
      </c>
      <c r="I588" s="31" t="s">
        <v>2148</v>
      </c>
      <c r="J588" s="10" t="s">
        <v>19</v>
      </c>
      <c r="K588" s="27" t="s">
        <v>3343</v>
      </c>
      <c r="L588" s="10">
        <v>99116226</v>
      </c>
    </row>
    <row r="589" spans="1:12" ht="25.5" x14ac:dyDescent="0.25">
      <c r="A589" s="10">
        <f t="shared" si="9"/>
        <v>580</v>
      </c>
      <c r="B589" s="27" t="s">
        <v>3344</v>
      </c>
      <c r="C589" s="27" t="s">
        <v>3345</v>
      </c>
      <c r="D589" s="27" t="s">
        <v>3346</v>
      </c>
      <c r="E589" s="35" t="s">
        <v>1921</v>
      </c>
      <c r="F589" s="35" t="s">
        <v>1375</v>
      </c>
      <c r="G589" s="36" t="s">
        <v>3347</v>
      </c>
      <c r="H589" s="30" t="s">
        <v>3348</v>
      </c>
      <c r="I589" s="37">
        <v>44974</v>
      </c>
      <c r="J589" s="10" t="s">
        <v>19</v>
      </c>
      <c r="K589" s="27" t="s">
        <v>3349</v>
      </c>
      <c r="L589" s="10">
        <v>99908169</v>
      </c>
    </row>
    <row r="590" spans="1:12" x14ac:dyDescent="0.25">
      <c r="A590" s="10">
        <f t="shared" si="9"/>
        <v>581</v>
      </c>
      <c r="B590" s="27" t="s">
        <v>3350</v>
      </c>
      <c r="C590" s="27" t="s">
        <v>3351</v>
      </c>
      <c r="D590" s="27" t="s">
        <v>568</v>
      </c>
      <c r="E590" s="28" t="s">
        <v>79</v>
      </c>
      <c r="F590" s="28" t="s">
        <v>1375</v>
      </c>
      <c r="G590" s="29" t="s">
        <v>914</v>
      </c>
      <c r="H590" s="30" t="s">
        <v>3352</v>
      </c>
      <c r="I590" s="31">
        <v>45693</v>
      </c>
      <c r="J590" s="10" t="s">
        <v>19</v>
      </c>
      <c r="K590" s="27" t="s">
        <v>3353</v>
      </c>
      <c r="L590" s="10">
        <v>99351396</v>
      </c>
    </row>
    <row r="591" spans="1:12" ht="38.25" x14ac:dyDescent="0.25">
      <c r="A591" s="10">
        <f t="shared" si="9"/>
        <v>582</v>
      </c>
      <c r="B591" s="27" t="s">
        <v>3354</v>
      </c>
      <c r="C591" s="27" t="s">
        <v>987</v>
      </c>
      <c r="D591" s="27" t="s">
        <v>210</v>
      </c>
      <c r="E591" s="35" t="s">
        <v>3355</v>
      </c>
      <c r="F591" s="40" t="s">
        <v>1375</v>
      </c>
      <c r="G591" s="36" t="s">
        <v>1769</v>
      </c>
      <c r="H591" s="30" t="s">
        <v>3356</v>
      </c>
      <c r="I591" s="31" t="s">
        <v>2148</v>
      </c>
      <c r="J591" s="10" t="s">
        <v>19</v>
      </c>
      <c r="K591" s="27" t="s">
        <v>3357</v>
      </c>
      <c r="L591" s="10">
        <v>99351949</v>
      </c>
    </row>
    <row r="592" spans="1:12" x14ac:dyDescent="0.25">
      <c r="A592" s="10">
        <f t="shared" si="9"/>
        <v>583</v>
      </c>
      <c r="B592" s="27" t="s">
        <v>3358</v>
      </c>
      <c r="C592" s="27" t="s">
        <v>1224</v>
      </c>
      <c r="D592" s="27" t="s">
        <v>370</v>
      </c>
      <c r="E592" s="28" t="s">
        <v>2773</v>
      </c>
      <c r="F592" s="28" t="s">
        <v>1375</v>
      </c>
      <c r="G592" s="29" t="s">
        <v>3359</v>
      </c>
      <c r="H592" s="30" t="s">
        <v>3360</v>
      </c>
      <c r="I592" s="31">
        <v>44639</v>
      </c>
      <c r="J592" s="10" t="s">
        <v>19</v>
      </c>
      <c r="K592" s="27" t="s">
        <v>3361</v>
      </c>
      <c r="L592" s="10">
        <v>99098303</v>
      </c>
    </row>
    <row r="593" spans="1:12" ht="25.5" x14ac:dyDescent="0.25">
      <c r="A593" s="10">
        <f t="shared" si="9"/>
        <v>584</v>
      </c>
      <c r="B593" s="27" t="s">
        <v>3362</v>
      </c>
      <c r="C593" s="27" t="s">
        <v>3363</v>
      </c>
      <c r="D593" s="27" t="s">
        <v>347</v>
      </c>
      <c r="E593" s="35" t="s">
        <v>3364</v>
      </c>
      <c r="F593" s="35" t="s">
        <v>1375</v>
      </c>
      <c r="G593" s="36" t="s">
        <v>3365</v>
      </c>
      <c r="H593" s="30" t="s">
        <v>3366</v>
      </c>
      <c r="I593" s="31" t="s">
        <v>831</v>
      </c>
      <c r="J593" s="10" t="s">
        <v>19</v>
      </c>
      <c r="K593" s="27" t="s">
        <v>3367</v>
      </c>
      <c r="L593" s="10">
        <v>99351698</v>
      </c>
    </row>
    <row r="594" spans="1:12" ht="38.25" x14ac:dyDescent="0.25">
      <c r="A594" s="10">
        <f t="shared" si="9"/>
        <v>585</v>
      </c>
      <c r="B594" s="27" t="s">
        <v>3368</v>
      </c>
      <c r="C594" s="27" t="s">
        <v>1068</v>
      </c>
      <c r="D594" s="27" t="s">
        <v>3369</v>
      </c>
      <c r="E594" s="35" t="s">
        <v>3370</v>
      </c>
      <c r="F594" s="35" t="s">
        <v>1375</v>
      </c>
      <c r="G594" s="36" t="s">
        <v>1208</v>
      </c>
      <c r="H594" s="30" t="s">
        <v>3371</v>
      </c>
      <c r="I594" s="31">
        <v>44974</v>
      </c>
      <c r="J594" s="10" t="s">
        <v>19</v>
      </c>
      <c r="K594" s="27" t="s">
        <v>3372</v>
      </c>
      <c r="L594" s="10">
        <v>99357767</v>
      </c>
    </row>
    <row r="595" spans="1:12" ht="38.25" x14ac:dyDescent="0.25">
      <c r="A595" s="10">
        <f t="shared" si="9"/>
        <v>586</v>
      </c>
      <c r="B595" s="27" t="s">
        <v>3373</v>
      </c>
      <c r="C595" s="27" t="s">
        <v>3374</v>
      </c>
      <c r="D595" s="27" t="s">
        <v>3375</v>
      </c>
      <c r="E595" s="28" t="s">
        <v>3376</v>
      </c>
      <c r="F595" s="28" t="s">
        <v>1375</v>
      </c>
      <c r="G595" s="29" t="s">
        <v>3377</v>
      </c>
      <c r="H595" s="30" t="s">
        <v>3378</v>
      </c>
      <c r="I595" s="31">
        <v>44639</v>
      </c>
      <c r="J595" s="10" t="s">
        <v>1402</v>
      </c>
      <c r="K595" s="27" t="s">
        <v>3379</v>
      </c>
      <c r="L595" s="10">
        <v>99351286</v>
      </c>
    </row>
    <row r="596" spans="1:12" ht="38.25" x14ac:dyDescent="0.25">
      <c r="A596" s="10">
        <f t="shared" si="9"/>
        <v>587</v>
      </c>
      <c r="B596" s="27" t="s">
        <v>3380</v>
      </c>
      <c r="C596" s="27" t="s">
        <v>53</v>
      </c>
      <c r="D596" s="27" t="s">
        <v>598</v>
      </c>
      <c r="E596" s="28" t="s">
        <v>3381</v>
      </c>
      <c r="F596" s="28" t="s">
        <v>1375</v>
      </c>
      <c r="G596" s="29" t="s">
        <v>2573</v>
      </c>
      <c r="H596" s="30" t="s">
        <v>3382</v>
      </c>
      <c r="I596" s="31" t="s">
        <v>3383</v>
      </c>
      <c r="J596" s="10" t="s">
        <v>19</v>
      </c>
      <c r="K596" s="27" t="s">
        <v>3384</v>
      </c>
      <c r="L596" s="10">
        <v>99981887</v>
      </c>
    </row>
    <row r="597" spans="1:12" ht="25.5" x14ac:dyDescent="0.25">
      <c r="A597" s="10">
        <f t="shared" si="9"/>
        <v>588</v>
      </c>
      <c r="B597" s="27" t="s">
        <v>3385</v>
      </c>
      <c r="C597" s="27" t="s">
        <v>3386</v>
      </c>
      <c r="D597" s="27" t="s">
        <v>3387</v>
      </c>
      <c r="E597" s="28" t="s">
        <v>3388</v>
      </c>
      <c r="F597" s="28" t="s">
        <v>1375</v>
      </c>
      <c r="G597" s="29" t="s">
        <v>3389</v>
      </c>
      <c r="H597" s="30" t="s">
        <v>3390</v>
      </c>
      <c r="I597" s="31">
        <v>44659</v>
      </c>
      <c r="J597" s="10" t="s">
        <v>19</v>
      </c>
      <c r="K597" s="27" t="s">
        <v>3391</v>
      </c>
      <c r="L597" s="10">
        <v>99351690</v>
      </c>
    </row>
    <row r="598" spans="1:12" x14ac:dyDescent="0.25">
      <c r="A598" s="10">
        <f t="shared" si="9"/>
        <v>589</v>
      </c>
      <c r="B598" s="27" t="s">
        <v>3392</v>
      </c>
      <c r="C598" s="27" t="s">
        <v>3393</v>
      </c>
      <c r="D598" s="27" t="s">
        <v>1368</v>
      </c>
      <c r="E598" s="28" t="s">
        <v>1109</v>
      </c>
      <c r="F598" s="28" t="s">
        <v>1375</v>
      </c>
      <c r="G598" s="29" t="s">
        <v>3394</v>
      </c>
      <c r="H598" s="34" t="s">
        <v>3395</v>
      </c>
      <c r="I598" s="31">
        <v>44639</v>
      </c>
      <c r="J598" s="10" t="s">
        <v>19</v>
      </c>
      <c r="K598" s="27" t="s">
        <v>3396</v>
      </c>
      <c r="L598" s="10">
        <v>99351217</v>
      </c>
    </row>
    <row r="599" spans="1:12" x14ac:dyDescent="0.25">
      <c r="A599" s="10">
        <f t="shared" si="9"/>
        <v>590</v>
      </c>
      <c r="B599" s="27" t="s">
        <v>3397</v>
      </c>
      <c r="C599" s="27" t="s">
        <v>3248</v>
      </c>
      <c r="D599" s="27" t="s">
        <v>2397</v>
      </c>
      <c r="E599" s="28" t="s">
        <v>24</v>
      </c>
      <c r="F599" s="28" t="s">
        <v>1375</v>
      </c>
      <c r="G599" s="29" t="s">
        <v>32</v>
      </c>
      <c r="H599" s="34" t="s">
        <v>3398</v>
      </c>
      <c r="I599" s="53">
        <v>44729</v>
      </c>
      <c r="J599" s="10" t="s">
        <v>19</v>
      </c>
      <c r="K599" s="27" t="s">
        <v>3399</v>
      </c>
      <c r="L599" s="10">
        <v>99361120</v>
      </c>
    </row>
    <row r="600" spans="1:12" ht="25.5" x14ac:dyDescent="0.25">
      <c r="A600" s="10">
        <f t="shared" si="9"/>
        <v>591</v>
      </c>
      <c r="B600" s="27" t="s">
        <v>3400</v>
      </c>
      <c r="C600" s="27" t="s">
        <v>3401</v>
      </c>
      <c r="D600" s="27" t="s">
        <v>3402</v>
      </c>
      <c r="E600" s="28" t="s">
        <v>3403</v>
      </c>
      <c r="F600" s="28" t="s">
        <v>1375</v>
      </c>
      <c r="G600" s="29" t="s">
        <v>1428</v>
      </c>
      <c r="H600" s="30" t="s">
        <v>3404</v>
      </c>
      <c r="I600" s="31" t="s">
        <v>66</v>
      </c>
      <c r="J600" s="10" t="s">
        <v>19</v>
      </c>
      <c r="K600" s="27" t="s">
        <v>3405</v>
      </c>
      <c r="L600" s="10">
        <v>99351225</v>
      </c>
    </row>
    <row r="601" spans="1:12" ht="38.25" x14ac:dyDescent="0.25">
      <c r="A601" s="10">
        <f t="shared" si="9"/>
        <v>592</v>
      </c>
      <c r="B601" s="27" t="s">
        <v>3406</v>
      </c>
      <c r="C601" s="27" t="s">
        <v>3407</v>
      </c>
      <c r="D601" s="27" t="s">
        <v>3408</v>
      </c>
      <c r="E601" s="28" t="s">
        <v>3409</v>
      </c>
      <c r="F601" s="28" t="s">
        <v>1375</v>
      </c>
      <c r="G601" s="29" t="s">
        <v>3410</v>
      </c>
      <c r="H601" s="30" t="s">
        <v>3411</v>
      </c>
      <c r="I601" s="31">
        <v>44729</v>
      </c>
      <c r="J601" s="10" t="s">
        <v>19</v>
      </c>
      <c r="K601" s="27" t="s">
        <v>3412</v>
      </c>
      <c r="L601" s="10">
        <v>99351185</v>
      </c>
    </row>
    <row r="602" spans="1:12" ht="25.5" x14ac:dyDescent="0.25">
      <c r="A602" s="10">
        <f t="shared" si="9"/>
        <v>593</v>
      </c>
      <c r="B602" s="27" t="s">
        <v>3413</v>
      </c>
      <c r="C602" s="27" t="s">
        <v>3414</v>
      </c>
      <c r="D602" s="27" t="s">
        <v>2620</v>
      </c>
      <c r="E602" s="28" t="s">
        <v>914</v>
      </c>
      <c r="F602" s="28" t="s">
        <v>1375</v>
      </c>
      <c r="G602" s="29" t="s">
        <v>3415</v>
      </c>
      <c r="H602" s="34" t="s">
        <v>3416</v>
      </c>
      <c r="I602" s="37">
        <v>45974</v>
      </c>
      <c r="J602" s="10" t="s">
        <v>1402</v>
      </c>
      <c r="K602" s="27" t="s">
        <v>3417</v>
      </c>
      <c r="L602" s="10">
        <v>99351399</v>
      </c>
    </row>
    <row r="603" spans="1:12" ht="38.25" x14ac:dyDescent="0.25">
      <c r="A603" s="10">
        <f t="shared" si="9"/>
        <v>594</v>
      </c>
      <c r="B603" s="27" t="s">
        <v>3418</v>
      </c>
      <c r="C603" s="27" t="s">
        <v>1785</v>
      </c>
      <c r="D603" s="27" t="s">
        <v>3071</v>
      </c>
      <c r="E603" s="28" t="s">
        <v>3419</v>
      </c>
      <c r="F603" s="28" t="s">
        <v>1375</v>
      </c>
      <c r="G603" s="29" t="s">
        <v>3420</v>
      </c>
      <c r="H603" s="30" t="s">
        <v>3421</v>
      </c>
      <c r="I603" s="31" t="s">
        <v>114</v>
      </c>
      <c r="J603" s="10" t="s">
        <v>19</v>
      </c>
      <c r="K603" s="27" t="s">
        <v>3422</v>
      </c>
      <c r="L603" s="10">
        <v>99361925</v>
      </c>
    </row>
    <row r="604" spans="1:12" ht="38.25" x14ac:dyDescent="0.25">
      <c r="A604" s="10">
        <f t="shared" si="9"/>
        <v>595</v>
      </c>
      <c r="B604" s="27" t="s">
        <v>3423</v>
      </c>
      <c r="C604" s="27" t="s">
        <v>1710</v>
      </c>
      <c r="D604" s="27" t="s">
        <v>3424</v>
      </c>
      <c r="E604" s="28" t="s">
        <v>3425</v>
      </c>
      <c r="F604" s="28" t="s">
        <v>1375</v>
      </c>
      <c r="G604" s="29" t="s">
        <v>3426</v>
      </c>
      <c r="H604" s="30" t="s">
        <v>3427</v>
      </c>
      <c r="I604" s="31">
        <v>44639</v>
      </c>
      <c r="J604" s="54" t="s">
        <v>1402</v>
      </c>
      <c r="K604" s="27" t="s">
        <v>3428</v>
      </c>
      <c r="L604" s="10">
        <v>99351790</v>
      </c>
    </row>
    <row r="605" spans="1:12" ht="38.25" x14ac:dyDescent="0.25">
      <c r="A605" s="10">
        <f t="shared" si="9"/>
        <v>596</v>
      </c>
      <c r="B605" s="27" t="s">
        <v>3429</v>
      </c>
      <c r="C605" s="27" t="s">
        <v>3430</v>
      </c>
      <c r="D605" s="27" t="s">
        <v>138</v>
      </c>
      <c r="E605" s="28" t="s">
        <v>3431</v>
      </c>
      <c r="F605" s="28" t="s">
        <v>1375</v>
      </c>
      <c r="G605" s="29" t="s">
        <v>3432</v>
      </c>
      <c r="H605" s="30" t="s">
        <v>3433</v>
      </c>
      <c r="I605" s="31" t="s">
        <v>1358</v>
      </c>
      <c r="J605" s="10" t="s">
        <v>19</v>
      </c>
      <c r="K605" s="27" t="s">
        <v>3434</v>
      </c>
      <c r="L605" s="10">
        <v>99351265</v>
      </c>
    </row>
    <row r="606" spans="1:12" ht="25.5" x14ac:dyDescent="0.25">
      <c r="A606" s="10">
        <f t="shared" si="9"/>
        <v>597</v>
      </c>
      <c r="B606" s="27" t="s">
        <v>3435</v>
      </c>
      <c r="C606" s="27" t="s">
        <v>834</v>
      </c>
      <c r="D606" s="27" t="s">
        <v>385</v>
      </c>
      <c r="E606" s="28" t="s">
        <v>3436</v>
      </c>
      <c r="F606" s="28" t="s">
        <v>1375</v>
      </c>
      <c r="G606" s="29" t="s">
        <v>3437</v>
      </c>
      <c r="H606" s="30" t="s">
        <v>3438</v>
      </c>
      <c r="I606" s="31" t="s">
        <v>318</v>
      </c>
      <c r="J606" s="10" t="s">
        <v>19</v>
      </c>
      <c r="K606" s="27" t="s">
        <v>3439</v>
      </c>
      <c r="L606" s="10">
        <v>99908160</v>
      </c>
    </row>
    <row r="607" spans="1:12" ht="25.5" x14ac:dyDescent="0.25">
      <c r="A607" s="10">
        <f t="shared" si="9"/>
        <v>598</v>
      </c>
      <c r="B607" s="27" t="s">
        <v>3440</v>
      </c>
      <c r="C607" s="27" t="s">
        <v>2261</v>
      </c>
      <c r="D607" s="27" t="s">
        <v>3441</v>
      </c>
      <c r="E607" s="28" t="s">
        <v>3442</v>
      </c>
      <c r="F607" s="28" t="s">
        <v>1375</v>
      </c>
      <c r="G607" s="29" t="s">
        <v>3443</v>
      </c>
      <c r="H607" s="30" t="s">
        <v>3444</v>
      </c>
      <c r="I607" s="31">
        <v>44639</v>
      </c>
      <c r="J607" s="10" t="s">
        <v>19</v>
      </c>
      <c r="K607" s="27" t="s">
        <v>3445</v>
      </c>
      <c r="L607" s="10">
        <v>99024672</v>
      </c>
    </row>
    <row r="608" spans="1:12" ht="25.5" x14ac:dyDescent="0.25">
      <c r="A608" s="10">
        <f t="shared" si="9"/>
        <v>599</v>
      </c>
      <c r="B608" s="27" t="s">
        <v>3446</v>
      </c>
      <c r="C608" s="27" t="s">
        <v>3447</v>
      </c>
      <c r="D608" s="27" t="s">
        <v>3448</v>
      </c>
      <c r="E608" s="28" t="s">
        <v>3449</v>
      </c>
      <c r="F608" s="28" t="s">
        <v>1375</v>
      </c>
      <c r="G608" s="29" t="s">
        <v>3450</v>
      </c>
      <c r="H608" s="30" t="s">
        <v>3451</v>
      </c>
      <c r="I608" s="31" t="s">
        <v>318</v>
      </c>
      <c r="J608" s="10" t="s">
        <v>19</v>
      </c>
      <c r="K608" s="27" t="s">
        <v>3452</v>
      </c>
      <c r="L608" s="10">
        <v>99351081</v>
      </c>
    </row>
    <row r="609" spans="1:12" ht="38.25" x14ac:dyDescent="0.25">
      <c r="A609" s="10">
        <f t="shared" si="9"/>
        <v>600</v>
      </c>
      <c r="B609" s="27" t="s">
        <v>3453</v>
      </c>
      <c r="C609" s="27" t="s">
        <v>3454</v>
      </c>
      <c r="D609" s="27" t="s">
        <v>1453</v>
      </c>
      <c r="E609" s="28" t="s">
        <v>579</v>
      </c>
      <c r="F609" s="28" t="s">
        <v>1375</v>
      </c>
      <c r="G609" s="29" t="s">
        <v>3455</v>
      </c>
      <c r="H609" s="30" t="s">
        <v>3456</v>
      </c>
      <c r="I609" s="31" t="s">
        <v>2377</v>
      </c>
      <c r="J609" s="10" t="s">
        <v>19</v>
      </c>
      <c r="K609" s="27" t="s">
        <v>3457</v>
      </c>
      <c r="L609" s="10">
        <v>95349253</v>
      </c>
    </row>
    <row r="610" spans="1:12" x14ac:dyDescent="0.25">
      <c r="A610" s="10">
        <f t="shared" si="9"/>
        <v>601</v>
      </c>
      <c r="B610" s="27" t="s">
        <v>3458</v>
      </c>
      <c r="C610" s="27" t="s">
        <v>852</v>
      </c>
      <c r="D610" s="27" t="s">
        <v>3459</v>
      </c>
      <c r="E610" s="28" t="s">
        <v>716</v>
      </c>
      <c r="F610" s="28" t="s">
        <v>1375</v>
      </c>
      <c r="G610" s="29" t="s">
        <v>32</v>
      </c>
      <c r="H610" s="30" t="s">
        <v>3460</v>
      </c>
      <c r="I610" s="31" t="s">
        <v>3461</v>
      </c>
      <c r="J610" s="10" t="s">
        <v>19</v>
      </c>
      <c r="K610" s="27" t="s">
        <v>3462</v>
      </c>
      <c r="L610" s="10">
        <v>99097177</v>
      </c>
    </row>
    <row r="611" spans="1:12" ht="25.5" x14ac:dyDescent="0.25">
      <c r="A611" s="10">
        <f t="shared" si="9"/>
        <v>602</v>
      </c>
      <c r="B611" s="27" t="s">
        <v>3463</v>
      </c>
      <c r="C611" s="27" t="s">
        <v>2011</v>
      </c>
      <c r="D611" s="27" t="s">
        <v>669</v>
      </c>
      <c r="E611" s="28" t="s">
        <v>3464</v>
      </c>
      <c r="F611" s="28" t="s">
        <v>1375</v>
      </c>
      <c r="G611" s="29" t="s">
        <v>3465</v>
      </c>
      <c r="H611" s="30" t="s">
        <v>3466</v>
      </c>
      <c r="I611" s="31" t="s">
        <v>318</v>
      </c>
      <c r="J611" s="10" t="s">
        <v>1402</v>
      </c>
      <c r="K611" s="27" t="s">
        <v>3467</v>
      </c>
      <c r="L611" s="10">
        <v>99351391</v>
      </c>
    </row>
    <row r="612" spans="1:12" ht="25.5" x14ac:dyDescent="0.25">
      <c r="A612" s="10">
        <f t="shared" si="9"/>
        <v>603</v>
      </c>
      <c r="B612" s="27" t="s">
        <v>3468</v>
      </c>
      <c r="C612" s="27" t="s">
        <v>3469</v>
      </c>
      <c r="D612" s="27" t="s">
        <v>3470</v>
      </c>
      <c r="E612" s="28" t="s">
        <v>55</v>
      </c>
      <c r="F612" s="28" t="s">
        <v>1375</v>
      </c>
      <c r="G612" s="29" t="s">
        <v>3471</v>
      </c>
      <c r="H612" s="30" t="s">
        <v>3472</v>
      </c>
      <c r="I612" s="31" t="s">
        <v>318</v>
      </c>
      <c r="J612" s="10" t="s">
        <v>1402</v>
      </c>
      <c r="K612" s="27" t="s">
        <v>3473</v>
      </c>
      <c r="L612" s="10">
        <v>85083538</v>
      </c>
    </row>
    <row r="613" spans="1:12" ht="25.5" x14ac:dyDescent="0.25">
      <c r="A613" s="10">
        <f t="shared" si="9"/>
        <v>604</v>
      </c>
      <c r="B613" s="27" t="s">
        <v>3474</v>
      </c>
      <c r="C613" s="27" t="s">
        <v>3071</v>
      </c>
      <c r="D613" s="27" t="s">
        <v>1026</v>
      </c>
      <c r="E613" s="28" t="s">
        <v>907</v>
      </c>
      <c r="F613" s="28" t="s">
        <v>1375</v>
      </c>
      <c r="G613" s="29" t="s">
        <v>3475</v>
      </c>
      <c r="H613" s="34" t="s">
        <v>3476</v>
      </c>
      <c r="I613" s="37">
        <v>45812</v>
      </c>
      <c r="J613" s="10" t="s">
        <v>1402</v>
      </c>
      <c r="K613" s="27" t="s">
        <v>3477</v>
      </c>
      <c r="L613" s="10">
        <v>99023837</v>
      </c>
    </row>
    <row r="614" spans="1:12" x14ac:dyDescent="0.25">
      <c r="A614" s="10">
        <f t="shared" si="9"/>
        <v>605</v>
      </c>
      <c r="B614" s="27" t="s">
        <v>3478</v>
      </c>
      <c r="C614" s="27" t="s">
        <v>3479</v>
      </c>
      <c r="D614" s="27" t="s">
        <v>3480</v>
      </c>
      <c r="E614" s="28" t="s">
        <v>1109</v>
      </c>
      <c r="F614" s="28" t="s">
        <v>1375</v>
      </c>
      <c r="G614" s="29" t="s">
        <v>1527</v>
      </c>
      <c r="H614" s="30" t="s">
        <v>3481</v>
      </c>
      <c r="I614" s="31" t="s">
        <v>318</v>
      </c>
      <c r="J614" s="10" t="s">
        <v>19</v>
      </c>
      <c r="K614" s="27" t="s">
        <v>3482</v>
      </c>
      <c r="L614" s="10">
        <v>99351090</v>
      </c>
    </row>
    <row r="615" spans="1:12" ht="25.5" x14ac:dyDescent="0.25">
      <c r="A615" s="10">
        <f t="shared" si="9"/>
        <v>606</v>
      </c>
      <c r="B615" s="27" t="s">
        <v>3483</v>
      </c>
      <c r="C615" s="27" t="s">
        <v>749</v>
      </c>
      <c r="D615" s="27" t="s">
        <v>3484</v>
      </c>
      <c r="E615" s="28" t="s">
        <v>3485</v>
      </c>
      <c r="F615" s="28" t="s">
        <v>1375</v>
      </c>
      <c r="G615" s="29" t="s">
        <v>3486</v>
      </c>
      <c r="H615" s="30" t="s">
        <v>3487</v>
      </c>
      <c r="I615" s="31">
        <v>45456</v>
      </c>
      <c r="J615" s="10" t="s">
        <v>19</v>
      </c>
      <c r="K615" s="27" t="s">
        <v>3488</v>
      </c>
      <c r="L615" s="10">
        <v>99351649</v>
      </c>
    </row>
    <row r="616" spans="1:12" x14ac:dyDescent="0.25">
      <c r="A616" s="10">
        <f t="shared" si="9"/>
        <v>607</v>
      </c>
      <c r="B616" s="27" t="s">
        <v>3489</v>
      </c>
      <c r="C616" s="27" t="s">
        <v>3490</v>
      </c>
      <c r="D616" s="27" t="s">
        <v>2391</v>
      </c>
      <c r="E616" s="28" t="s">
        <v>387</v>
      </c>
      <c r="F616" s="28" t="s">
        <v>1375</v>
      </c>
      <c r="G616" s="29" t="s">
        <v>3491</v>
      </c>
      <c r="H616" s="30" t="s">
        <v>3492</v>
      </c>
      <c r="I616" s="31">
        <v>44700</v>
      </c>
      <c r="J616" s="10" t="s">
        <v>19</v>
      </c>
      <c r="K616" s="27" t="s">
        <v>3493</v>
      </c>
      <c r="L616" s="10">
        <v>99181522</v>
      </c>
    </row>
    <row r="617" spans="1:12" ht="38.25" x14ac:dyDescent="0.25">
      <c r="A617" s="10">
        <f t="shared" si="9"/>
        <v>608</v>
      </c>
      <c r="B617" s="27" t="s">
        <v>3494</v>
      </c>
      <c r="C617" s="27" t="s">
        <v>568</v>
      </c>
      <c r="D617" s="27" t="s">
        <v>3459</v>
      </c>
      <c r="E617" s="35" t="s">
        <v>189</v>
      </c>
      <c r="F617" s="28" t="s">
        <v>1375</v>
      </c>
      <c r="G617" s="36" t="s">
        <v>3495</v>
      </c>
      <c r="H617" s="30" t="s">
        <v>3496</v>
      </c>
      <c r="I617" s="31">
        <v>45757</v>
      </c>
      <c r="J617" s="10" t="s">
        <v>19</v>
      </c>
      <c r="K617" s="27" t="s">
        <v>3497</v>
      </c>
      <c r="L617" s="10">
        <v>99610019</v>
      </c>
    </row>
    <row r="618" spans="1:12" ht="25.5" x14ac:dyDescent="0.25">
      <c r="A618" s="10">
        <f t="shared" si="9"/>
        <v>609</v>
      </c>
      <c r="B618" s="27" t="s">
        <v>3498</v>
      </c>
      <c r="C618" s="27" t="s">
        <v>3499</v>
      </c>
      <c r="D618" s="27" t="s">
        <v>2883</v>
      </c>
      <c r="E618" s="28" t="s">
        <v>1007</v>
      </c>
      <c r="F618" s="28" t="s">
        <v>1375</v>
      </c>
      <c r="G618" s="29" t="s">
        <v>3500</v>
      </c>
      <c r="H618" s="30" t="s">
        <v>3501</v>
      </c>
      <c r="I618" s="31">
        <v>44685</v>
      </c>
      <c r="J618" s="10" t="s">
        <v>19</v>
      </c>
      <c r="K618" s="27" t="s">
        <v>3502</v>
      </c>
      <c r="L618" s="10">
        <v>99362013</v>
      </c>
    </row>
    <row r="619" spans="1:12" x14ac:dyDescent="0.25">
      <c r="A619" s="10">
        <f t="shared" si="9"/>
        <v>610</v>
      </c>
      <c r="B619" s="27" t="s">
        <v>3503</v>
      </c>
      <c r="C619" s="27" t="s">
        <v>3504</v>
      </c>
      <c r="D619" s="27" t="s">
        <v>3505</v>
      </c>
      <c r="E619" s="28" t="s">
        <v>3506</v>
      </c>
      <c r="F619" s="28" t="s">
        <v>1375</v>
      </c>
      <c r="G619" s="29" t="s">
        <v>3507</v>
      </c>
      <c r="H619" s="34" t="s">
        <v>3508</v>
      </c>
      <c r="I619" s="31">
        <v>45461</v>
      </c>
      <c r="J619" s="10" t="s">
        <v>1402</v>
      </c>
      <c r="K619" s="27" t="s">
        <v>3509</v>
      </c>
      <c r="L619" s="10">
        <v>99351470</v>
      </c>
    </row>
    <row r="620" spans="1:12" ht="25.5" x14ac:dyDescent="0.25">
      <c r="A620" s="10">
        <f t="shared" si="9"/>
        <v>611</v>
      </c>
      <c r="B620" s="30" t="s">
        <v>3510</v>
      </c>
      <c r="C620" s="30" t="s">
        <v>3511</v>
      </c>
      <c r="D620" s="30" t="s">
        <v>3512</v>
      </c>
      <c r="E620" s="32" t="s">
        <v>3513</v>
      </c>
      <c r="F620" s="28" t="s">
        <v>1375</v>
      </c>
      <c r="G620" s="33" t="s">
        <v>3514</v>
      </c>
      <c r="H620" s="30" t="s">
        <v>3515</v>
      </c>
      <c r="I620" s="31">
        <v>44639</v>
      </c>
      <c r="J620" s="10" t="s">
        <v>1402</v>
      </c>
      <c r="K620" s="30" t="s">
        <v>3516</v>
      </c>
      <c r="L620" s="10">
        <v>99351828</v>
      </c>
    </row>
    <row r="621" spans="1:12" ht="63.75" x14ac:dyDescent="0.25">
      <c r="A621" s="10">
        <f t="shared" si="9"/>
        <v>612</v>
      </c>
      <c r="B621" s="27" t="s">
        <v>3517</v>
      </c>
      <c r="C621" s="27" t="s">
        <v>2374</v>
      </c>
      <c r="D621" s="27" t="s">
        <v>853</v>
      </c>
      <c r="E621" s="28" t="s">
        <v>24</v>
      </c>
      <c r="F621" s="28" t="s">
        <v>1375</v>
      </c>
      <c r="G621" s="29" t="s">
        <v>3518</v>
      </c>
      <c r="H621" s="30" t="s">
        <v>3519</v>
      </c>
      <c r="I621" s="31">
        <v>44639</v>
      </c>
      <c r="J621" s="10" t="s">
        <v>1402</v>
      </c>
      <c r="K621" s="27" t="s">
        <v>3520</v>
      </c>
      <c r="L621" s="45">
        <v>99554378</v>
      </c>
    </row>
    <row r="622" spans="1:12" ht="25.5" x14ac:dyDescent="0.25">
      <c r="A622" s="10">
        <f t="shared" si="9"/>
        <v>613</v>
      </c>
      <c r="B622" s="27" t="s">
        <v>3521</v>
      </c>
      <c r="C622" s="27" t="s">
        <v>1327</v>
      </c>
      <c r="D622" s="27" t="s">
        <v>1189</v>
      </c>
      <c r="E622" s="28" t="s">
        <v>2251</v>
      </c>
      <c r="F622" s="28" t="s">
        <v>1375</v>
      </c>
      <c r="G622" s="29" t="s">
        <v>3522</v>
      </c>
      <c r="H622" s="30" t="s">
        <v>3523</v>
      </c>
      <c r="I622" s="31" t="s">
        <v>3524</v>
      </c>
      <c r="J622" s="10" t="s">
        <v>19</v>
      </c>
      <c r="K622" s="27" t="s">
        <v>3525</v>
      </c>
      <c r="L622" s="10">
        <v>99245057</v>
      </c>
    </row>
    <row r="623" spans="1:12" ht="38.25" x14ac:dyDescent="0.25">
      <c r="A623" s="10">
        <f t="shared" si="9"/>
        <v>614</v>
      </c>
      <c r="B623" s="27" t="s">
        <v>3526</v>
      </c>
      <c r="C623" s="27" t="s">
        <v>1171</v>
      </c>
      <c r="D623" s="27" t="s">
        <v>926</v>
      </c>
      <c r="E623" s="28" t="s">
        <v>1776</v>
      </c>
      <c r="F623" s="28" t="s">
        <v>1375</v>
      </c>
      <c r="G623" s="29" t="s">
        <v>3527</v>
      </c>
      <c r="H623" s="30" t="s">
        <v>3528</v>
      </c>
      <c r="I623" s="31" t="s">
        <v>1358</v>
      </c>
      <c r="J623" s="10" t="s">
        <v>19</v>
      </c>
      <c r="K623" s="27" t="s">
        <v>3529</v>
      </c>
      <c r="L623" s="10">
        <v>88018943</v>
      </c>
    </row>
    <row r="624" spans="1:12" ht="25.5" x14ac:dyDescent="0.25">
      <c r="A624" s="10">
        <f t="shared" si="9"/>
        <v>615</v>
      </c>
      <c r="B624" s="27" t="s">
        <v>3530</v>
      </c>
      <c r="C624" s="27" t="s">
        <v>1464</v>
      </c>
      <c r="D624" s="27" t="s">
        <v>1224</v>
      </c>
      <c r="E624" s="28" t="s">
        <v>146</v>
      </c>
      <c r="F624" s="28" t="s">
        <v>1375</v>
      </c>
      <c r="G624" s="29" t="s">
        <v>3531</v>
      </c>
      <c r="H624" s="30" t="s">
        <v>3532</v>
      </c>
      <c r="I624" s="31">
        <v>44639</v>
      </c>
      <c r="J624" s="10" t="s">
        <v>19</v>
      </c>
      <c r="K624" s="27" t="s">
        <v>3533</v>
      </c>
      <c r="L624" s="10">
        <v>99351045</v>
      </c>
    </row>
    <row r="625" spans="1:12" x14ac:dyDescent="0.25">
      <c r="A625" s="10">
        <f t="shared" si="9"/>
        <v>616</v>
      </c>
      <c r="B625" s="27" t="s">
        <v>3534</v>
      </c>
      <c r="C625" s="27" t="s">
        <v>3535</v>
      </c>
      <c r="D625" s="27" t="s">
        <v>3536</v>
      </c>
      <c r="E625" s="28" t="s">
        <v>24</v>
      </c>
      <c r="F625" s="28" t="s">
        <v>1375</v>
      </c>
      <c r="G625" s="29" t="s">
        <v>79</v>
      </c>
      <c r="H625" s="30" t="s">
        <v>3538</v>
      </c>
      <c r="I625" s="31">
        <v>44639</v>
      </c>
      <c r="J625" s="10" t="s">
        <v>19</v>
      </c>
      <c r="K625" s="27" t="s">
        <v>3539</v>
      </c>
      <c r="L625" s="10">
        <v>94351960</v>
      </c>
    </row>
    <row r="626" spans="1:12" ht="38.25" x14ac:dyDescent="0.25">
      <c r="A626" s="10">
        <f t="shared" si="9"/>
        <v>617</v>
      </c>
      <c r="B626" s="30" t="s">
        <v>3540</v>
      </c>
      <c r="C626" s="30" t="s">
        <v>3536</v>
      </c>
      <c r="D626" s="30" t="s">
        <v>1026</v>
      </c>
      <c r="E626" s="32" t="s">
        <v>3541</v>
      </c>
      <c r="F626" s="28" t="s">
        <v>1375</v>
      </c>
      <c r="G626" s="33" t="s">
        <v>3542</v>
      </c>
      <c r="H626" s="30" t="s">
        <v>3543</v>
      </c>
      <c r="I626" s="31">
        <v>45036</v>
      </c>
      <c r="J626" s="10" t="s">
        <v>1402</v>
      </c>
      <c r="K626" s="30" t="s">
        <v>3544</v>
      </c>
      <c r="L626" s="10">
        <v>99029647</v>
      </c>
    </row>
    <row r="627" spans="1:12" x14ac:dyDescent="0.25">
      <c r="A627" s="10">
        <f t="shared" si="9"/>
        <v>618</v>
      </c>
      <c r="B627" s="30" t="s">
        <v>3545</v>
      </c>
      <c r="C627" s="30" t="s">
        <v>175</v>
      </c>
      <c r="D627" s="30" t="s">
        <v>933</v>
      </c>
      <c r="E627" s="32" t="s">
        <v>1177</v>
      </c>
      <c r="F627" s="28" t="s">
        <v>1375</v>
      </c>
      <c r="G627" s="29" t="s">
        <v>3546</v>
      </c>
      <c r="H627" s="30" t="s">
        <v>3547</v>
      </c>
      <c r="I627" s="31">
        <v>44639</v>
      </c>
      <c r="J627" s="10" t="s">
        <v>1402</v>
      </c>
      <c r="K627" s="30" t="s">
        <v>3548</v>
      </c>
      <c r="L627" s="10">
        <v>99351873</v>
      </c>
    </row>
    <row r="628" spans="1:12" ht="66" customHeight="1" x14ac:dyDescent="0.25">
      <c r="A628" s="10">
        <f t="shared" si="9"/>
        <v>619</v>
      </c>
      <c r="B628" s="27" t="s">
        <v>3549</v>
      </c>
      <c r="C628" s="27" t="s">
        <v>3056</v>
      </c>
      <c r="D628" s="27" t="s">
        <v>1710</v>
      </c>
      <c r="E628" s="35" t="s">
        <v>3550</v>
      </c>
      <c r="F628" s="28" t="s">
        <v>1375</v>
      </c>
      <c r="G628" s="36" t="s">
        <v>3551</v>
      </c>
      <c r="H628" s="30" t="s">
        <v>3552</v>
      </c>
      <c r="I628" s="31">
        <v>45832</v>
      </c>
      <c r="J628" s="10" t="s">
        <v>19</v>
      </c>
      <c r="K628" s="27" t="s">
        <v>3553</v>
      </c>
      <c r="L628" s="10">
        <v>94109666</v>
      </c>
    </row>
    <row r="629" spans="1:12" x14ac:dyDescent="0.25">
      <c r="A629" s="10">
        <f t="shared" si="9"/>
        <v>620</v>
      </c>
      <c r="B629" s="27" t="s">
        <v>3554</v>
      </c>
      <c r="C629" s="27" t="s">
        <v>1506</v>
      </c>
      <c r="D629" s="27" t="s">
        <v>1868</v>
      </c>
      <c r="E629" s="38" t="s">
        <v>1241</v>
      </c>
      <c r="F629" s="28" t="s">
        <v>1375</v>
      </c>
      <c r="G629" s="39" t="s">
        <v>79</v>
      </c>
      <c r="H629" s="30" t="s">
        <v>3555</v>
      </c>
      <c r="I629" s="31" t="s">
        <v>2592</v>
      </c>
      <c r="J629" s="10" t="s">
        <v>1402</v>
      </c>
      <c r="K629" s="27" t="s">
        <v>3556</v>
      </c>
      <c r="L629" s="10">
        <v>88355889</v>
      </c>
    </row>
    <row r="630" spans="1:12" x14ac:dyDescent="0.25">
      <c r="A630" s="10">
        <f t="shared" ref="A630:A683" si="10">+A629+1</f>
        <v>621</v>
      </c>
      <c r="B630" s="27" t="s">
        <v>3557</v>
      </c>
      <c r="C630" s="27" t="s">
        <v>3558</v>
      </c>
      <c r="D630" s="27" t="s">
        <v>3559</v>
      </c>
      <c r="E630" s="38" t="s">
        <v>260</v>
      </c>
      <c r="F630" s="28" t="s">
        <v>1375</v>
      </c>
      <c r="G630" s="39" t="s">
        <v>337</v>
      </c>
      <c r="H630" s="30" t="s">
        <v>3560</v>
      </c>
      <c r="I630" s="31">
        <v>45315</v>
      </c>
      <c r="J630" s="10" t="s">
        <v>19</v>
      </c>
      <c r="K630" s="27" t="s">
        <v>3561</v>
      </c>
      <c r="L630" s="10">
        <v>88057811</v>
      </c>
    </row>
    <row r="631" spans="1:12" x14ac:dyDescent="0.25">
      <c r="A631" s="10">
        <f t="shared" si="10"/>
        <v>622</v>
      </c>
      <c r="B631" s="27" t="s">
        <v>3562</v>
      </c>
      <c r="C631" s="27" t="s">
        <v>3563</v>
      </c>
      <c r="D631" s="27" t="s">
        <v>3564</v>
      </c>
      <c r="E631" s="28" t="s">
        <v>158</v>
      </c>
      <c r="F631" s="28" t="s">
        <v>1375</v>
      </c>
      <c r="G631" s="29" t="s">
        <v>387</v>
      </c>
      <c r="H631" s="30" t="s">
        <v>3565</v>
      </c>
      <c r="I631" s="31">
        <v>44973</v>
      </c>
      <c r="J631" s="10" t="s">
        <v>1402</v>
      </c>
      <c r="K631" s="27" t="s">
        <v>3566</v>
      </c>
      <c r="L631" s="10">
        <v>88035093</v>
      </c>
    </row>
    <row r="632" spans="1:12" x14ac:dyDescent="0.25">
      <c r="A632" s="10">
        <f t="shared" si="10"/>
        <v>623</v>
      </c>
      <c r="B632" s="27" t="s">
        <v>3567</v>
      </c>
      <c r="C632" s="27" t="s">
        <v>482</v>
      </c>
      <c r="D632" s="27" t="s">
        <v>1229</v>
      </c>
      <c r="E632" s="28" t="s">
        <v>329</v>
      </c>
      <c r="F632" s="28" t="s">
        <v>1375</v>
      </c>
      <c r="G632" s="29" t="s">
        <v>295</v>
      </c>
      <c r="H632" s="34" t="s">
        <v>3568</v>
      </c>
      <c r="I632" s="31">
        <v>44639</v>
      </c>
      <c r="J632" s="10" t="s">
        <v>19</v>
      </c>
      <c r="K632" s="27" t="s">
        <v>3569</v>
      </c>
      <c r="L632" s="10">
        <v>99351303</v>
      </c>
    </row>
    <row r="633" spans="1:12" ht="38.25" x14ac:dyDescent="0.25">
      <c r="A633" s="10">
        <f t="shared" si="10"/>
        <v>624</v>
      </c>
      <c r="B633" s="27" t="s">
        <v>3570</v>
      </c>
      <c r="C633" s="27" t="s">
        <v>962</v>
      </c>
      <c r="D633" s="27" t="s">
        <v>1284</v>
      </c>
      <c r="E633" s="32" t="s">
        <v>3571</v>
      </c>
      <c r="F633" s="28" t="s">
        <v>1375</v>
      </c>
      <c r="G633" s="33" t="s">
        <v>3572</v>
      </c>
      <c r="H633" s="30" t="s">
        <v>3573</v>
      </c>
      <c r="I633" s="31" t="s">
        <v>824</v>
      </c>
      <c r="J633" s="10" t="s">
        <v>19</v>
      </c>
      <c r="K633" s="27" t="s">
        <v>3574</v>
      </c>
      <c r="L633" s="10"/>
    </row>
    <row r="634" spans="1:12" ht="25.5" x14ac:dyDescent="0.25">
      <c r="A634" s="10">
        <f t="shared" si="10"/>
        <v>625</v>
      </c>
      <c r="B634" s="27" t="s">
        <v>3575</v>
      </c>
      <c r="C634" s="27" t="s">
        <v>3576</v>
      </c>
      <c r="D634" s="27" t="s">
        <v>1229</v>
      </c>
      <c r="E634" s="28" t="s">
        <v>2251</v>
      </c>
      <c r="F634" s="28" t="s">
        <v>1375</v>
      </c>
      <c r="G634" s="29" t="s">
        <v>3577</v>
      </c>
      <c r="H634" s="30" t="s">
        <v>3578</v>
      </c>
      <c r="I634" s="31">
        <v>44974</v>
      </c>
      <c r="J634" s="10" t="s">
        <v>19</v>
      </c>
      <c r="K634" s="27" t="s">
        <v>3579</v>
      </c>
      <c r="L634" s="10">
        <v>99351380</v>
      </c>
    </row>
    <row r="635" spans="1:12" ht="38.25" x14ac:dyDescent="0.25">
      <c r="A635" s="10">
        <f t="shared" si="10"/>
        <v>626</v>
      </c>
      <c r="B635" s="27" t="s">
        <v>3580</v>
      </c>
      <c r="C635" s="27" t="s">
        <v>3581</v>
      </c>
      <c r="D635" s="27" t="s">
        <v>451</v>
      </c>
      <c r="E635" s="38" t="s">
        <v>55</v>
      </c>
      <c r="F635" s="28" t="s">
        <v>1375</v>
      </c>
      <c r="G635" s="29" t="s">
        <v>3582</v>
      </c>
      <c r="H635" s="30" t="s">
        <v>3583</v>
      </c>
      <c r="I635" s="31" t="s">
        <v>824</v>
      </c>
      <c r="J635" s="10" t="s">
        <v>1402</v>
      </c>
      <c r="K635" s="27" t="s">
        <v>3584</v>
      </c>
      <c r="L635" s="10">
        <v>99554555</v>
      </c>
    </row>
    <row r="636" spans="1:12" ht="38.25" x14ac:dyDescent="0.25">
      <c r="A636" s="10">
        <f t="shared" si="10"/>
        <v>627</v>
      </c>
      <c r="B636" s="27" t="s">
        <v>3585</v>
      </c>
      <c r="C636" s="27" t="s">
        <v>342</v>
      </c>
      <c r="D636" s="27" t="s">
        <v>3586</v>
      </c>
      <c r="E636" s="38" t="s">
        <v>55</v>
      </c>
      <c r="F636" s="28" t="s">
        <v>1375</v>
      </c>
      <c r="G636" s="39" t="s">
        <v>3587</v>
      </c>
      <c r="H636" s="30" t="s">
        <v>3588</v>
      </c>
      <c r="I636" s="31" t="s">
        <v>824</v>
      </c>
      <c r="J636" s="10" t="s">
        <v>3589</v>
      </c>
      <c r="K636" s="27" t="s">
        <v>3590</v>
      </c>
      <c r="L636" s="10">
        <v>95346772</v>
      </c>
    </row>
    <row r="637" spans="1:12" ht="25.5" x14ac:dyDescent="0.25">
      <c r="A637" s="10">
        <f t="shared" si="10"/>
        <v>628</v>
      </c>
      <c r="B637" s="27" t="s">
        <v>3591</v>
      </c>
      <c r="C637" s="27" t="s">
        <v>1453</v>
      </c>
      <c r="D637" s="27" t="s">
        <v>3592</v>
      </c>
      <c r="E637" s="38" t="s">
        <v>914</v>
      </c>
      <c r="F637" s="28" t="s">
        <v>1375</v>
      </c>
      <c r="G637" s="39" t="s">
        <v>3593</v>
      </c>
      <c r="H637" s="30" t="s">
        <v>3594</v>
      </c>
      <c r="I637" s="31" t="s">
        <v>824</v>
      </c>
      <c r="J637" s="10" t="s">
        <v>1402</v>
      </c>
      <c r="K637" s="27" t="s">
        <v>3595</v>
      </c>
      <c r="L637" s="46">
        <v>99202927</v>
      </c>
    </row>
    <row r="638" spans="1:12" ht="25.5" x14ac:dyDescent="0.25">
      <c r="A638" s="10">
        <f t="shared" si="10"/>
        <v>629</v>
      </c>
      <c r="B638" s="27" t="s">
        <v>3596</v>
      </c>
      <c r="C638" s="27" t="s">
        <v>3597</v>
      </c>
      <c r="D638" s="27" t="s">
        <v>3598</v>
      </c>
      <c r="E638" s="38" t="s">
        <v>3599</v>
      </c>
      <c r="F638" s="28" t="s">
        <v>1375</v>
      </c>
      <c r="G638" s="39" t="s">
        <v>3600</v>
      </c>
      <c r="H638" s="30" t="s">
        <v>3601</v>
      </c>
      <c r="I638" s="31" t="s">
        <v>824</v>
      </c>
      <c r="J638" s="10" t="s">
        <v>1402</v>
      </c>
      <c r="K638" s="27" t="s">
        <v>3602</v>
      </c>
      <c r="L638" s="10">
        <v>99101819</v>
      </c>
    </row>
    <row r="639" spans="1:12" ht="38.25" x14ac:dyDescent="0.25">
      <c r="A639" s="10">
        <f t="shared" si="10"/>
        <v>630</v>
      </c>
      <c r="B639" s="27" t="s">
        <v>3603</v>
      </c>
      <c r="C639" s="27" t="s">
        <v>1218</v>
      </c>
      <c r="D639" s="27" t="s">
        <v>334</v>
      </c>
      <c r="E639" s="38" t="s">
        <v>3604</v>
      </c>
      <c r="F639" s="28" t="s">
        <v>1375</v>
      </c>
      <c r="G639" s="39" t="s">
        <v>3605</v>
      </c>
      <c r="H639" s="30" t="s">
        <v>3606</v>
      </c>
      <c r="I639" s="31">
        <v>45974</v>
      </c>
      <c r="J639" s="10" t="s">
        <v>1402</v>
      </c>
      <c r="K639" s="27" t="s">
        <v>3607</v>
      </c>
      <c r="L639" s="10">
        <v>99908152</v>
      </c>
    </row>
    <row r="640" spans="1:12" ht="25.5" x14ac:dyDescent="0.25">
      <c r="A640" s="10">
        <f t="shared" si="10"/>
        <v>631</v>
      </c>
      <c r="B640" s="27" t="s">
        <v>3608</v>
      </c>
      <c r="C640" s="27" t="s">
        <v>3609</v>
      </c>
      <c r="D640" s="27" t="s">
        <v>3610</v>
      </c>
      <c r="E640" s="38" t="s">
        <v>3611</v>
      </c>
      <c r="F640" s="28" t="s">
        <v>1375</v>
      </c>
      <c r="G640" s="39" t="s">
        <v>3593</v>
      </c>
      <c r="H640" s="30" t="s">
        <v>3612</v>
      </c>
      <c r="I640" s="37">
        <v>45974</v>
      </c>
      <c r="J640" s="10" t="s">
        <v>1402</v>
      </c>
      <c r="K640" s="27" t="s">
        <v>3613</v>
      </c>
      <c r="L640" s="10">
        <v>99904938</v>
      </c>
    </row>
    <row r="641" spans="1:12" ht="25.5" x14ac:dyDescent="0.25">
      <c r="A641" s="10">
        <f t="shared" si="10"/>
        <v>632</v>
      </c>
      <c r="B641" s="27" t="s">
        <v>3614</v>
      </c>
      <c r="C641" s="27" t="s">
        <v>127</v>
      </c>
      <c r="D641" s="27" t="s">
        <v>188</v>
      </c>
      <c r="E641" s="32" t="s">
        <v>3615</v>
      </c>
      <c r="F641" s="28" t="s">
        <v>1375</v>
      </c>
      <c r="G641" s="33" t="s">
        <v>3593</v>
      </c>
      <c r="H641" s="30" t="s">
        <v>3616</v>
      </c>
      <c r="I641" s="31" t="s">
        <v>824</v>
      </c>
      <c r="J641" s="10" t="s">
        <v>19</v>
      </c>
      <c r="K641" s="27" t="s">
        <v>3617</v>
      </c>
      <c r="L641" s="10">
        <v>99351270</v>
      </c>
    </row>
    <row r="642" spans="1:12" ht="51" x14ac:dyDescent="0.25">
      <c r="A642" s="10">
        <f t="shared" si="10"/>
        <v>633</v>
      </c>
      <c r="B642" s="27" t="s">
        <v>3618</v>
      </c>
      <c r="C642" s="27" t="s">
        <v>3619</v>
      </c>
      <c r="D642" s="27" t="s">
        <v>3620</v>
      </c>
      <c r="E642" s="38" t="s">
        <v>3621</v>
      </c>
      <c r="F642" s="28" t="s">
        <v>1375</v>
      </c>
      <c r="G642" s="39" t="s">
        <v>3622</v>
      </c>
      <c r="H642" s="30" t="s">
        <v>3623</v>
      </c>
      <c r="I642" s="31" t="s">
        <v>824</v>
      </c>
      <c r="J642" s="10" t="s">
        <v>1402</v>
      </c>
      <c r="K642" s="27" t="s">
        <v>3624</v>
      </c>
      <c r="L642" s="10">
        <v>99351366</v>
      </c>
    </row>
    <row r="643" spans="1:12" ht="25.5" x14ac:dyDescent="0.25">
      <c r="A643" s="10">
        <f t="shared" si="10"/>
        <v>634</v>
      </c>
      <c r="B643" s="27" t="s">
        <v>3625</v>
      </c>
      <c r="C643" s="27" t="s">
        <v>2267</v>
      </c>
      <c r="D643" s="27" t="s">
        <v>3626</v>
      </c>
      <c r="E643" s="38" t="s">
        <v>914</v>
      </c>
      <c r="F643" s="28" t="s">
        <v>1375</v>
      </c>
      <c r="G643" s="39" t="s">
        <v>3627</v>
      </c>
      <c r="H643" s="30" t="s">
        <v>3628</v>
      </c>
      <c r="I643" s="31" t="s">
        <v>824</v>
      </c>
      <c r="J643" s="10" t="s">
        <v>19</v>
      </c>
      <c r="K643" s="27" t="s">
        <v>3629</v>
      </c>
      <c r="L643" s="10">
        <v>99723159</v>
      </c>
    </row>
    <row r="644" spans="1:12" ht="25.5" x14ac:dyDescent="0.25">
      <c r="A644" s="10">
        <f t="shared" si="10"/>
        <v>635</v>
      </c>
      <c r="B644" s="27" t="s">
        <v>3630</v>
      </c>
      <c r="C644" s="27" t="s">
        <v>987</v>
      </c>
      <c r="D644" s="27" t="s">
        <v>1793</v>
      </c>
      <c r="E644" s="32" t="s">
        <v>2426</v>
      </c>
      <c r="F644" s="28" t="s">
        <v>1375</v>
      </c>
      <c r="G644" s="33" t="s">
        <v>1489</v>
      </c>
      <c r="H644" s="30" t="s">
        <v>3631</v>
      </c>
      <c r="I644" s="37">
        <v>45974</v>
      </c>
      <c r="J644" s="55">
        <v>47070</v>
      </c>
      <c r="K644" s="27" t="s">
        <v>3632</v>
      </c>
      <c r="L644" s="10">
        <v>99076013</v>
      </c>
    </row>
    <row r="645" spans="1:12" ht="25.5" x14ac:dyDescent="0.25">
      <c r="A645" s="10">
        <f t="shared" si="10"/>
        <v>636</v>
      </c>
      <c r="B645" s="27" t="s">
        <v>3633</v>
      </c>
      <c r="C645" s="27" t="s">
        <v>188</v>
      </c>
      <c r="D645" s="27" t="s">
        <v>1341</v>
      </c>
      <c r="E645" s="38" t="s">
        <v>3634</v>
      </c>
      <c r="F645" s="28" t="s">
        <v>1375</v>
      </c>
      <c r="G645" s="39" t="s">
        <v>3635</v>
      </c>
      <c r="H645" s="30" t="s">
        <v>3636</v>
      </c>
      <c r="I645" s="31">
        <v>45974</v>
      </c>
      <c r="J645" s="10" t="s">
        <v>1402</v>
      </c>
      <c r="K645" s="27" t="s">
        <v>3637</v>
      </c>
      <c r="L645" s="10">
        <v>99351912</v>
      </c>
    </row>
    <row r="646" spans="1:12" x14ac:dyDescent="0.25">
      <c r="A646" s="10">
        <f t="shared" si="10"/>
        <v>637</v>
      </c>
      <c r="B646" s="27" t="s">
        <v>3638</v>
      </c>
      <c r="C646" s="27" t="s">
        <v>37</v>
      </c>
      <c r="D646" s="27" t="s">
        <v>3639</v>
      </c>
      <c r="E646" s="38" t="s">
        <v>579</v>
      </c>
      <c r="F646" s="28" t="s">
        <v>1375</v>
      </c>
      <c r="G646" s="39" t="s">
        <v>2674</v>
      </c>
      <c r="H646" s="30" t="s">
        <v>3640</v>
      </c>
      <c r="I646" s="31" t="s">
        <v>824</v>
      </c>
      <c r="J646" s="10" t="s">
        <v>19</v>
      </c>
      <c r="K646" s="27" t="s">
        <v>3641</v>
      </c>
      <c r="L646" s="10">
        <v>99351049</v>
      </c>
    </row>
    <row r="647" spans="1:12" ht="38.25" x14ac:dyDescent="0.25">
      <c r="A647" s="10">
        <f t="shared" si="10"/>
        <v>638</v>
      </c>
      <c r="B647" s="27" t="s">
        <v>3642</v>
      </c>
      <c r="C647" s="27" t="s">
        <v>3643</v>
      </c>
      <c r="D647" s="27" t="s">
        <v>3644</v>
      </c>
      <c r="E647" s="38" t="s">
        <v>3645</v>
      </c>
      <c r="F647" s="28" t="s">
        <v>1375</v>
      </c>
      <c r="G647" s="39" t="s">
        <v>3646</v>
      </c>
      <c r="H647" s="30" t="s">
        <v>3647</v>
      </c>
      <c r="I647" s="31" t="s">
        <v>824</v>
      </c>
      <c r="J647" s="10" t="s">
        <v>19</v>
      </c>
      <c r="K647" s="27" t="s">
        <v>3648</v>
      </c>
      <c r="L647" s="10">
        <v>99943060</v>
      </c>
    </row>
    <row r="648" spans="1:12" x14ac:dyDescent="0.25">
      <c r="A648" s="10">
        <f t="shared" si="10"/>
        <v>639</v>
      </c>
      <c r="B648" s="27" t="s">
        <v>3649</v>
      </c>
      <c r="C648" s="27" t="s">
        <v>3056</v>
      </c>
      <c r="D648" s="27" t="s">
        <v>598</v>
      </c>
      <c r="E648" s="35" t="s">
        <v>1241</v>
      </c>
      <c r="F648" s="28" t="s">
        <v>1375</v>
      </c>
      <c r="G648" s="36" t="s">
        <v>3650</v>
      </c>
      <c r="H648" s="30" t="s">
        <v>3651</v>
      </c>
      <c r="I648" s="31" t="s">
        <v>3652</v>
      </c>
      <c r="J648" s="10" t="s">
        <v>1402</v>
      </c>
      <c r="K648" s="27" t="s">
        <v>3653</v>
      </c>
      <c r="L648" s="46">
        <v>99350485</v>
      </c>
    </row>
    <row r="649" spans="1:12" x14ac:dyDescent="0.25">
      <c r="A649" s="10">
        <f t="shared" si="10"/>
        <v>640</v>
      </c>
      <c r="B649" s="27" t="s">
        <v>3654</v>
      </c>
      <c r="C649" s="27" t="s">
        <v>3655</v>
      </c>
      <c r="D649" s="27" t="s">
        <v>3656</v>
      </c>
      <c r="E649" s="32" t="s">
        <v>1241</v>
      </c>
      <c r="F649" s="28" t="s">
        <v>1375</v>
      </c>
      <c r="G649" s="29" t="s">
        <v>1356</v>
      </c>
      <c r="H649" s="30" t="s">
        <v>3657</v>
      </c>
      <c r="I649" s="31" t="s">
        <v>43</v>
      </c>
      <c r="J649" s="10" t="s">
        <v>19</v>
      </c>
      <c r="K649" s="27" t="s">
        <v>3658</v>
      </c>
      <c r="L649" s="10">
        <v>88040404</v>
      </c>
    </row>
    <row r="650" spans="1:12" x14ac:dyDescent="0.25">
      <c r="A650" s="10">
        <f t="shared" si="10"/>
        <v>641</v>
      </c>
      <c r="B650" s="27" t="s">
        <v>3659</v>
      </c>
      <c r="C650" s="27" t="s">
        <v>993</v>
      </c>
      <c r="D650" s="27" t="s">
        <v>3660</v>
      </c>
      <c r="E650" s="35" t="s">
        <v>1241</v>
      </c>
      <c r="F650" s="28" t="s">
        <v>1375</v>
      </c>
      <c r="G650" s="36" t="s">
        <v>1356</v>
      </c>
      <c r="H650" s="30" t="s">
        <v>3661</v>
      </c>
      <c r="I650" s="31" t="s">
        <v>43</v>
      </c>
      <c r="J650" s="10" t="s">
        <v>19</v>
      </c>
      <c r="K650" s="27" t="s">
        <v>3662</v>
      </c>
      <c r="L650" s="45">
        <v>99352522</v>
      </c>
    </row>
    <row r="651" spans="1:12" ht="26.25" x14ac:dyDescent="0.25">
      <c r="A651" s="10">
        <f t="shared" si="10"/>
        <v>642</v>
      </c>
      <c r="B651" s="27" t="s">
        <v>3663</v>
      </c>
      <c r="C651" s="27" t="s">
        <v>1554</v>
      </c>
      <c r="D651" s="27" t="s">
        <v>3664</v>
      </c>
      <c r="E651" s="28" t="s">
        <v>3665</v>
      </c>
      <c r="F651" s="28" t="s">
        <v>1375</v>
      </c>
      <c r="G651" s="48" t="s">
        <v>1734</v>
      </c>
      <c r="H651" s="30" t="s">
        <v>3666</v>
      </c>
      <c r="I651" s="31" t="s">
        <v>889</v>
      </c>
      <c r="J651" s="10" t="s">
        <v>19</v>
      </c>
      <c r="K651" s="27" t="s">
        <v>3667</v>
      </c>
      <c r="L651" s="45">
        <v>99850831</v>
      </c>
    </row>
    <row r="652" spans="1:12" ht="38.25" x14ac:dyDescent="0.25">
      <c r="A652" s="10">
        <f t="shared" si="10"/>
        <v>643</v>
      </c>
      <c r="B652" s="27" t="s">
        <v>3668</v>
      </c>
      <c r="C652" s="27" t="s">
        <v>1381</v>
      </c>
      <c r="D652" s="27" t="s">
        <v>3669</v>
      </c>
      <c r="E652" s="28" t="s">
        <v>1241</v>
      </c>
      <c r="F652" s="28" t="s">
        <v>1375</v>
      </c>
      <c r="G652" s="33" t="s">
        <v>3670</v>
      </c>
      <c r="H652" s="30" t="s">
        <v>3671</v>
      </c>
      <c r="I652" s="31" t="s">
        <v>2592</v>
      </c>
      <c r="J652" s="10" t="s">
        <v>19</v>
      </c>
      <c r="K652" s="27" t="s">
        <v>3672</v>
      </c>
      <c r="L652" s="10">
        <v>99859612</v>
      </c>
    </row>
    <row r="653" spans="1:12" ht="25.5" x14ac:dyDescent="0.25">
      <c r="A653" s="10">
        <f t="shared" si="10"/>
        <v>644</v>
      </c>
      <c r="B653" s="27" t="s">
        <v>3673</v>
      </c>
      <c r="C653" s="27" t="s">
        <v>3674</v>
      </c>
      <c r="D653" s="27" t="s">
        <v>278</v>
      </c>
      <c r="E653" s="28" t="s">
        <v>3364</v>
      </c>
      <c r="F653" s="28" t="s">
        <v>1375</v>
      </c>
      <c r="G653" s="29" t="s">
        <v>3675</v>
      </c>
      <c r="H653" s="30" t="s">
        <v>3676</v>
      </c>
      <c r="I653" s="31" t="s">
        <v>1358</v>
      </c>
      <c r="J653" s="10" t="s">
        <v>19</v>
      </c>
      <c r="K653" s="27" t="s">
        <v>3677</v>
      </c>
      <c r="L653" s="10">
        <v>99351664</v>
      </c>
    </row>
    <row r="654" spans="1:12" x14ac:dyDescent="0.25">
      <c r="A654" s="10">
        <f t="shared" si="10"/>
        <v>645</v>
      </c>
      <c r="B654" s="27" t="s">
        <v>3678</v>
      </c>
      <c r="C654" s="27" t="s">
        <v>3679</v>
      </c>
      <c r="D654" s="27" t="s">
        <v>1464</v>
      </c>
      <c r="E654" s="38" t="s">
        <v>1241</v>
      </c>
      <c r="F654" s="28" t="s">
        <v>1375</v>
      </c>
      <c r="G654" s="36" t="s">
        <v>916</v>
      </c>
      <c r="H654" s="30" t="s">
        <v>3680</v>
      </c>
      <c r="I654" s="31" t="s">
        <v>50</v>
      </c>
      <c r="J654" s="10" t="s">
        <v>19</v>
      </c>
      <c r="K654" s="27" t="s">
        <v>3681</v>
      </c>
      <c r="L654" s="10">
        <v>99351769</v>
      </c>
    </row>
    <row r="655" spans="1:12" ht="25.5" x14ac:dyDescent="0.25">
      <c r="A655" s="10">
        <f t="shared" si="10"/>
        <v>646</v>
      </c>
      <c r="B655" s="27" t="s">
        <v>3682</v>
      </c>
      <c r="C655" s="27" t="s">
        <v>353</v>
      </c>
      <c r="D655" s="27" t="s">
        <v>1625</v>
      </c>
      <c r="E655" s="38" t="s">
        <v>1241</v>
      </c>
      <c r="F655" s="28" t="s">
        <v>1375</v>
      </c>
      <c r="G655" s="36" t="s">
        <v>3683</v>
      </c>
      <c r="H655" s="30"/>
      <c r="I655" s="31"/>
      <c r="J655" s="10" t="s">
        <v>19</v>
      </c>
      <c r="K655" s="27" t="s">
        <v>3684</v>
      </c>
      <c r="L655" s="10">
        <v>95251755</v>
      </c>
    </row>
    <row r="656" spans="1:12" x14ac:dyDescent="0.25">
      <c r="A656" s="10">
        <f t="shared" si="10"/>
        <v>647</v>
      </c>
      <c r="B656" s="27" t="s">
        <v>3685</v>
      </c>
      <c r="C656" s="27" t="s">
        <v>138</v>
      </c>
      <c r="D656" s="27" t="s">
        <v>1548</v>
      </c>
      <c r="E656" s="28" t="s">
        <v>1494</v>
      </c>
      <c r="F656" s="28" t="s">
        <v>1375</v>
      </c>
      <c r="G656" s="29" t="s">
        <v>2222</v>
      </c>
      <c r="H656" s="30" t="s">
        <v>3686</v>
      </c>
      <c r="I656" s="31">
        <v>44639</v>
      </c>
      <c r="J656" s="10" t="s">
        <v>19</v>
      </c>
      <c r="K656" s="27" t="s">
        <v>3687</v>
      </c>
      <c r="L656" s="10">
        <v>99351763</v>
      </c>
    </row>
    <row r="657" spans="1:12" ht="25.5" x14ac:dyDescent="0.25">
      <c r="A657" s="10">
        <f t="shared" si="10"/>
        <v>648</v>
      </c>
      <c r="B657" s="27" t="s">
        <v>3688</v>
      </c>
      <c r="C657" s="27" t="s">
        <v>46</v>
      </c>
      <c r="D657" s="27" t="s">
        <v>2475</v>
      </c>
      <c r="E657" s="35" t="s">
        <v>1241</v>
      </c>
      <c r="F657" s="28" t="s">
        <v>1375</v>
      </c>
      <c r="G657" s="36" t="s">
        <v>3689</v>
      </c>
      <c r="H657" s="30" t="s">
        <v>3690</v>
      </c>
      <c r="I657" s="31" t="s">
        <v>43</v>
      </c>
      <c r="J657" s="10" t="s">
        <v>1402</v>
      </c>
      <c r="K657" s="27" t="s">
        <v>3691</v>
      </c>
      <c r="L657" s="10">
        <v>99997609</v>
      </c>
    </row>
    <row r="658" spans="1:12" x14ac:dyDescent="0.25">
      <c r="A658" s="10">
        <f t="shared" si="10"/>
        <v>649</v>
      </c>
      <c r="B658" s="27" t="s">
        <v>3692</v>
      </c>
      <c r="C658" s="27" t="s">
        <v>3693</v>
      </c>
      <c r="D658" s="27" t="s">
        <v>3694</v>
      </c>
      <c r="E658" s="28" t="s">
        <v>1177</v>
      </c>
      <c r="F658" s="28" t="s">
        <v>1375</v>
      </c>
      <c r="G658" s="29" t="s">
        <v>1805</v>
      </c>
      <c r="H658" s="30" t="s">
        <v>3695</v>
      </c>
      <c r="I658" s="31">
        <v>44639</v>
      </c>
      <c r="J658" s="54" t="s">
        <v>1402</v>
      </c>
      <c r="K658" s="27" t="s">
        <v>3696</v>
      </c>
      <c r="L658" s="10">
        <v>99362350</v>
      </c>
    </row>
    <row r="659" spans="1:12" x14ac:dyDescent="0.25">
      <c r="A659" s="10">
        <f t="shared" si="10"/>
        <v>650</v>
      </c>
      <c r="B659" s="27" t="s">
        <v>3697</v>
      </c>
      <c r="C659" s="27" t="s">
        <v>482</v>
      </c>
      <c r="D659" s="27" t="s">
        <v>117</v>
      </c>
      <c r="E659" s="28" t="s">
        <v>2013</v>
      </c>
      <c r="F659" s="28" t="s">
        <v>1375</v>
      </c>
      <c r="G659" s="29" t="s">
        <v>1243</v>
      </c>
      <c r="H659" s="30" t="s">
        <v>3698</v>
      </c>
      <c r="I659" s="31" t="s">
        <v>2592</v>
      </c>
      <c r="J659" s="10" t="s">
        <v>19</v>
      </c>
      <c r="K659" s="27" t="s">
        <v>3699</v>
      </c>
      <c r="L659" s="10">
        <v>99351606</v>
      </c>
    </row>
    <row r="660" spans="1:12" x14ac:dyDescent="0.25">
      <c r="A660" s="10">
        <f t="shared" si="10"/>
        <v>651</v>
      </c>
      <c r="B660" s="27" t="s">
        <v>3700</v>
      </c>
      <c r="C660" s="27" t="s">
        <v>3701</v>
      </c>
      <c r="D660" s="27" t="s">
        <v>1341</v>
      </c>
      <c r="E660" s="28" t="s">
        <v>1109</v>
      </c>
      <c r="F660" s="28" t="s">
        <v>1375</v>
      </c>
      <c r="G660" s="29" t="s">
        <v>3702</v>
      </c>
      <c r="H660" s="30" t="s">
        <v>3703</v>
      </c>
      <c r="I660" s="31">
        <v>44849</v>
      </c>
      <c r="J660" s="10" t="s">
        <v>1402</v>
      </c>
      <c r="K660" s="27" t="s">
        <v>3704</v>
      </c>
      <c r="L660" s="10">
        <v>99351277</v>
      </c>
    </row>
    <row r="661" spans="1:12" ht="39" x14ac:dyDescent="0.25">
      <c r="A661" s="10">
        <f t="shared" si="10"/>
        <v>652</v>
      </c>
      <c r="B661" s="27" t="s">
        <v>3705</v>
      </c>
      <c r="C661" s="27" t="s">
        <v>3706</v>
      </c>
      <c r="D661" s="27" t="s">
        <v>3707</v>
      </c>
      <c r="E661" s="35" t="s">
        <v>1241</v>
      </c>
      <c r="F661" s="28" t="s">
        <v>1375</v>
      </c>
      <c r="G661" s="48" t="s">
        <v>3708</v>
      </c>
      <c r="H661" s="30" t="s">
        <v>3709</v>
      </c>
      <c r="I661" s="31" t="s">
        <v>43</v>
      </c>
      <c r="J661" s="10" t="s">
        <v>1402</v>
      </c>
      <c r="K661" s="27" t="s">
        <v>3710</v>
      </c>
      <c r="L661" s="10">
        <v>99365614</v>
      </c>
    </row>
    <row r="662" spans="1:12" x14ac:dyDescent="0.25">
      <c r="A662" s="10">
        <f t="shared" si="10"/>
        <v>653</v>
      </c>
      <c r="B662" s="56" t="s">
        <v>3711</v>
      </c>
      <c r="C662" s="56" t="s">
        <v>3479</v>
      </c>
      <c r="D662" s="56" t="s">
        <v>2017</v>
      </c>
      <c r="E662" s="57" t="s">
        <v>907</v>
      </c>
      <c r="F662" s="6" t="s">
        <v>1375</v>
      </c>
      <c r="G662" s="58" t="s">
        <v>1674</v>
      </c>
      <c r="H662" s="59" t="s">
        <v>3712</v>
      </c>
      <c r="I662" s="60" t="s">
        <v>114</v>
      </c>
      <c r="J662" s="61" t="s">
        <v>1402</v>
      </c>
      <c r="K662" s="56" t="s">
        <v>3713</v>
      </c>
      <c r="L662" s="61">
        <v>99351547</v>
      </c>
    </row>
    <row r="663" spans="1:12" x14ac:dyDescent="0.25">
      <c r="A663" s="10">
        <f t="shared" si="10"/>
        <v>654</v>
      </c>
      <c r="B663" s="27" t="s">
        <v>3714</v>
      </c>
      <c r="C663" s="27" t="s">
        <v>3715</v>
      </c>
      <c r="D663" s="27" t="s">
        <v>127</v>
      </c>
      <c r="E663" s="28" t="s">
        <v>3716</v>
      </c>
      <c r="F663" s="28" t="s">
        <v>1375</v>
      </c>
      <c r="G663" s="29" t="s">
        <v>2098</v>
      </c>
      <c r="H663" s="30" t="s">
        <v>3717</v>
      </c>
      <c r="I663" s="37">
        <v>44639</v>
      </c>
      <c r="J663" s="10" t="s">
        <v>1402</v>
      </c>
      <c r="K663" s="27" t="s">
        <v>3718</v>
      </c>
      <c r="L663" s="45">
        <v>95993366</v>
      </c>
    </row>
    <row r="664" spans="1:12" x14ac:dyDescent="0.25">
      <c r="A664" s="10">
        <f t="shared" si="10"/>
        <v>655</v>
      </c>
      <c r="B664" s="27" t="s">
        <v>3719</v>
      </c>
      <c r="C664" s="27" t="s">
        <v>3720</v>
      </c>
      <c r="D664" s="27" t="s">
        <v>2481</v>
      </c>
      <c r="E664" s="35" t="s">
        <v>55</v>
      </c>
      <c r="F664" s="28" t="s">
        <v>1375</v>
      </c>
      <c r="G664" s="36" t="s">
        <v>1438</v>
      </c>
      <c r="H664" s="30" t="s">
        <v>3721</v>
      </c>
      <c r="I664" s="31" t="s">
        <v>193</v>
      </c>
      <c r="J664" s="10" t="s">
        <v>19</v>
      </c>
      <c r="K664" s="27" t="s">
        <v>3722</v>
      </c>
      <c r="L664" s="10">
        <v>99351092</v>
      </c>
    </row>
    <row r="665" spans="1:12" ht="38.25" x14ac:dyDescent="0.25">
      <c r="A665" s="10">
        <f t="shared" si="10"/>
        <v>656</v>
      </c>
      <c r="B665" s="5" t="s">
        <v>3723</v>
      </c>
      <c r="C665" s="5" t="s">
        <v>22</v>
      </c>
      <c r="D665" s="5" t="s">
        <v>2056</v>
      </c>
      <c r="E665" s="18" t="s">
        <v>2251</v>
      </c>
      <c r="F665" s="28" t="s">
        <v>1375</v>
      </c>
      <c r="G665" s="12" t="s">
        <v>3724</v>
      </c>
      <c r="H665" s="8" t="s">
        <v>3725</v>
      </c>
      <c r="I665" s="9" t="s">
        <v>824</v>
      </c>
      <c r="J665" s="4" t="s">
        <v>1402</v>
      </c>
      <c r="K665" s="5" t="s">
        <v>3726</v>
      </c>
      <c r="L665" s="4">
        <v>99072557</v>
      </c>
    </row>
    <row r="666" spans="1:12" ht="25.5" x14ac:dyDescent="0.25">
      <c r="A666" s="10">
        <f t="shared" si="10"/>
        <v>657</v>
      </c>
      <c r="B666" s="5" t="s">
        <v>3727</v>
      </c>
      <c r="C666" s="5" t="s">
        <v>3728</v>
      </c>
      <c r="D666" s="5" t="s">
        <v>3729</v>
      </c>
      <c r="E666" s="18" t="s">
        <v>3730</v>
      </c>
      <c r="F666" s="28" t="s">
        <v>1375</v>
      </c>
      <c r="G666" s="12" t="s">
        <v>3731</v>
      </c>
      <c r="H666" s="8" t="s">
        <v>3732</v>
      </c>
      <c r="I666" s="9" t="s">
        <v>704</v>
      </c>
      <c r="J666" s="4" t="s">
        <v>1402</v>
      </c>
      <c r="K666" s="5" t="s">
        <v>3733</v>
      </c>
      <c r="L666" s="4">
        <v>99908145</v>
      </c>
    </row>
    <row r="667" spans="1:12" ht="25.5" x14ac:dyDescent="0.25">
      <c r="A667" s="10">
        <f t="shared" si="10"/>
        <v>658</v>
      </c>
      <c r="B667" s="5" t="s">
        <v>3734</v>
      </c>
      <c r="C667" s="5" t="s">
        <v>1781</v>
      </c>
      <c r="D667" s="5" t="s">
        <v>31</v>
      </c>
      <c r="E667" s="18" t="s">
        <v>3735</v>
      </c>
      <c r="F667" s="28" t="s">
        <v>1375</v>
      </c>
      <c r="G667" s="12" t="s">
        <v>2573</v>
      </c>
      <c r="H667" s="8" t="s">
        <v>3736</v>
      </c>
      <c r="I667" s="14">
        <v>45974</v>
      </c>
      <c r="J667" s="4" t="s">
        <v>1402</v>
      </c>
      <c r="K667" s="5" t="s">
        <v>3737</v>
      </c>
      <c r="L667" s="4">
        <v>99046049</v>
      </c>
    </row>
    <row r="668" spans="1:12" x14ac:dyDescent="0.25">
      <c r="A668" s="10">
        <f t="shared" si="10"/>
        <v>659</v>
      </c>
      <c r="B668" s="5" t="s">
        <v>3738</v>
      </c>
      <c r="C668" s="5" t="s">
        <v>906</v>
      </c>
      <c r="D668" s="5" t="s">
        <v>181</v>
      </c>
      <c r="E668" s="18" t="s">
        <v>3739</v>
      </c>
      <c r="F668" s="28" t="s">
        <v>1375</v>
      </c>
      <c r="G668" s="12" t="s">
        <v>1659</v>
      </c>
      <c r="H668" s="8" t="s">
        <v>3740</v>
      </c>
      <c r="I668" s="9" t="s">
        <v>824</v>
      </c>
      <c r="J668" s="4" t="s">
        <v>19</v>
      </c>
      <c r="K668" s="5" t="s">
        <v>3741</v>
      </c>
      <c r="L668" s="4">
        <v>99908071</v>
      </c>
    </row>
    <row r="669" spans="1:12" ht="25.5" x14ac:dyDescent="0.25">
      <c r="A669" s="10">
        <f t="shared" si="10"/>
        <v>660</v>
      </c>
      <c r="B669" s="5" t="s">
        <v>3742</v>
      </c>
      <c r="C669" s="5" t="s">
        <v>3743</v>
      </c>
      <c r="D669" s="5" t="s">
        <v>3744</v>
      </c>
      <c r="E669" s="18" t="s">
        <v>78</v>
      </c>
      <c r="F669" s="28" t="s">
        <v>1375</v>
      </c>
      <c r="G669" s="12" t="s">
        <v>3745</v>
      </c>
      <c r="H669" s="8" t="s">
        <v>3746</v>
      </c>
      <c r="I669" s="9" t="s">
        <v>824</v>
      </c>
      <c r="J669" s="4" t="s">
        <v>19</v>
      </c>
      <c r="K669" s="5" t="s">
        <v>3747</v>
      </c>
      <c r="L669" s="4">
        <v>99351786</v>
      </c>
    </row>
    <row r="670" spans="1:12" ht="25.5" x14ac:dyDescent="0.25">
      <c r="A670" s="10">
        <f t="shared" si="10"/>
        <v>661</v>
      </c>
      <c r="B670" s="5" t="s">
        <v>3748</v>
      </c>
      <c r="C670" s="5" t="s">
        <v>3010</v>
      </c>
      <c r="D670" s="5" t="s">
        <v>1054</v>
      </c>
      <c r="E670" s="18" t="s">
        <v>3749</v>
      </c>
      <c r="F670" s="28" t="s">
        <v>1375</v>
      </c>
      <c r="G670" s="12" t="s">
        <v>3750</v>
      </c>
      <c r="H670" s="8" t="s">
        <v>3751</v>
      </c>
      <c r="I670" s="9" t="s">
        <v>824</v>
      </c>
      <c r="J670" s="4" t="s">
        <v>19</v>
      </c>
      <c r="K670" s="5" t="s">
        <v>3752</v>
      </c>
      <c r="L670" s="4">
        <v>99351065</v>
      </c>
    </row>
    <row r="671" spans="1:12" ht="25.5" x14ac:dyDescent="0.25">
      <c r="A671" s="10">
        <f t="shared" si="10"/>
        <v>662</v>
      </c>
      <c r="B671" s="5" t="s">
        <v>3753</v>
      </c>
      <c r="C671" s="5" t="s">
        <v>1710</v>
      </c>
      <c r="D671" s="5" t="s">
        <v>307</v>
      </c>
      <c r="E671" s="17" t="s">
        <v>3754</v>
      </c>
      <c r="F671" s="28" t="s">
        <v>1375</v>
      </c>
      <c r="G671" s="13" t="s">
        <v>3755</v>
      </c>
      <c r="H671" s="17" t="s">
        <v>3756</v>
      </c>
      <c r="I671" s="14">
        <v>45974</v>
      </c>
      <c r="J671" s="4" t="s">
        <v>19</v>
      </c>
      <c r="K671" s="5" t="s">
        <v>3757</v>
      </c>
      <c r="L671" s="4">
        <v>99357299</v>
      </c>
    </row>
    <row r="672" spans="1:12" ht="25.5" x14ac:dyDescent="0.25">
      <c r="A672" s="10">
        <f t="shared" si="10"/>
        <v>663</v>
      </c>
      <c r="B672" s="5" t="s">
        <v>3758</v>
      </c>
      <c r="C672" s="5" t="s">
        <v>3759</v>
      </c>
      <c r="D672" s="5" t="s">
        <v>2639</v>
      </c>
      <c r="E672" s="6" t="s">
        <v>3760</v>
      </c>
      <c r="F672" s="28" t="s">
        <v>1375</v>
      </c>
      <c r="G672" s="7" t="s">
        <v>3761</v>
      </c>
      <c r="H672" s="8" t="s">
        <v>3762</v>
      </c>
      <c r="I672" s="9" t="s">
        <v>318</v>
      </c>
      <c r="J672" s="4" t="s">
        <v>19</v>
      </c>
      <c r="K672" s="5" t="s">
        <v>3763</v>
      </c>
      <c r="L672" s="4">
        <v>99991215</v>
      </c>
    </row>
    <row r="673" spans="1:12" x14ac:dyDescent="0.25">
      <c r="A673" s="10">
        <f t="shared" si="10"/>
        <v>664</v>
      </c>
      <c r="B673" s="27" t="s">
        <v>3764</v>
      </c>
      <c r="C673" s="27" t="s">
        <v>362</v>
      </c>
      <c r="D673" s="27" t="s">
        <v>2545</v>
      </c>
      <c r="E673" s="38" t="s">
        <v>3765</v>
      </c>
      <c r="F673" s="28" t="s">
        <v>1375</v>
      </c>
      <c r="G673" s="39" t="s">
        <v>3765</v>
      </c>
      <c r="H673" s="30" t="s">
        <v>3766</v>
      </c>
      <c r="I673" s="31" t="s">
        <v>824</v>
      </c>
      <c r="J673" s="10" t="s">
        <v>3589</v>
      </c>
      <c r="K673" s="27" t="s">
        <v>3767</v>
      </c>
      <c r="L673" s="10">
        <v>99361741</v>
      </c>
    </row>
    <row r="674" spans="1:12" ht="38.25" x14ac:dyDescent="0.25">
      <c r="A674" s="10">
        <f t="shared" si="10"/>
        <v>665</v>
      </c>
      <c r="B674" s="5" t="s">
        <v>3768</v>
      </c>
      <c r="C674" s="5" t="s">
        <v>3769</v>
      </c>
      <c r="D674" s="5" t="s">
        <v>952</v>
      </c>
      <c r="E674" s="18" t="s">
        <v>3770</v>
      </c>
      <c r="F674" s="28" t="s">
        <v>1375</v>
      </c>
      <c r="G674" s="12" t="s">
        <v>3771</v>
      </c>
      <c r="H674" s="8" t="s">
        <v>3772</v>
      </c>
      <c r="I674" s="9">
        <v>45974</v>
      </c>
      <c r="J674" s="4" t="s">
        <v>1402</v>
      </c>
      <c r="K674" s="5" t="s">
        <v>3773</v>
      </c>
      <c r="L674" s="4">
        <v>99351311</v>
      </c>
    </row>
    <row r="675" spans="1:12" ht="25.5" x14ac:dyDescent="0.25">
      <c r="A675" s="4">
        <f t="shared" si="10"/>
        <v>666</v>
      </c>
      <c r="B675" s="5" t="s">
        <v>3774</v>
      </c>
      <c r="C675" s="5" t="s">
        <v>3775</v>
      </c>
      <c r="D675" s="5" t="s">
        <v>3776</v>
      </c>
      <c r="E675" s="18" t="s">
        <v>3777</v>
      </c>
      <c r="F675" s="28" t="s">
        <v>1375</v>
      </c>
      <c r="G675" s="12" t="s">
        <v>2939</v>
      </c>
      <c r="H675" s="8" t="s">
        <v>3778</v>
      </c>
      <c r="I675" s="9">
        <v>45974</v>
      </c>
      <c r="J675" s="4" t="s">
        <v>19</v>
      </c>
      <c r="K675" s="5" t="s">
        <v>3779</v>
      </c>
      <c r="L675" s="4">
        <v>88685443</v>
      </c>
    </row>
    <row r="676" spans="1:12" x14ac:dyDescent="0.25">
      <c r="A676" s="4">
        <f t="shared" si="10"/>
        <v>667</v>
      </c>
      <c r="B676" s="5" t="s">
        <v>3780</v>
      </c>
      <c r="C676" s="5" t="s">
        <v>3781</v>
      </c>
      <c r="D676" s="5" t="s">
        <v>3782</v>
      </c>
      <c r="E676" s="18" t="s">
        <v>2928</v>
      </c>
      <c r="F676" s="28" t="s">
        <v>1375</v>
      </c>
      <c r="G676" s="12" t="s">
        <v>3783</v>
      </c>
      <c r="H676" s="8" t="s">
        <v>3784</v>
      </c>
      <c r="I676" s="9">
        <v>45974</v>
      </c>
      <c r="J676" s="4" t="s">
        <v>19</v>
      </c>
      <c r="K676" s="5" t="s">
        <v>3785</v>
      </c>
      <c r="L676" s="4">
        <v>99351340</v>
      </c>
    </row>
    <row r="677" spans="1:12" x14ac:dyDescent="0.25">
      <c r="A677" s="4">
        <f t="shared" si="10"/>
        <v>668</v>
      </c>
      <c r="B677" s="5" t="s">
        <v>3786</v>
      </c>
      <c r="C677" s="5" t="s">
        <v>3787</v>
      </c>
      <c r="D677" s="5" t="s">
        <v>3788</v>
      </c>
      <c r="E677" s="18" t="s">
        <v>32</v>
      </c>
      <c r="F677" s="28" t="s">
        <v>1375</v>
      </c>
      <c r="G677" s="12" t="s">
        <v>32</v>
      </c>
      <c r="H677" s="8" t="s">
        <v>3789</v>
      </c>
      <c r="I677" s="9" t="s">
        <v>824</v>
      </c>
      <c r="J677" s="4" t="s">
        <v>19</v>
      </c>
      <c r="K677" s="5" t="s">
        <v>3790</v>
      </c>
      <c r="L677" s="23">
        <v>95347361</v>
      </c>
    </row>
    <row r="678" spans="1:12" x14ac:dyDescent="0.25">
      <c r="A678" s="4">
        <f t="shared" si="10"/>
        <v>669</v>
      </c>
      <c r="B678" s="5" t="s">
        <v>3791</v>
      </c>
      <c r="C678" s="5" t="s">
        <v>1732</v>
      </c>
      <c r="D678" s="5" t="s">
        <v>1272</v>
      </c>
      <c r="E678" s="18" t="s">
        <v>1241</v>
      </c>
      <c r="F678" s="28" t="s">
        <v>1375</v>
      </c>
      <c r="G678" s="16" t="s">
        <v>3792</v>
      </c>
      <c r="H678" s="8" t="s">
        <v>3793</v>
      </c>
      <c r="I678" s="9" t="s">
        <v>456</v>
      </c>
      <c r="J678" s="4" t="s">
        <v>19</v>
      </c>
      <c r="K678" s="5" t="s">
        <v>3794</v>
      </c>
      <c r="L678" s="23">
        <v>99197276</v>
      </c>
    </row>
    <row r="679" spans="1:12" x14ac:dyDescent="0.25">
      <c r="A679" s="10">
        <f t="shared" si="10"/>
        <v>670</v>
      </c>
      <c r="B679" s="27" t="s">
        <v>3795</v>
      </c>
      <c r="C679" s="49" t="s">
        <v>3796</v>
      </c>
      <c r="D679" s="27" t="s">
        <v>3797</v>
      </c>
      <c r="E679" s="38" t="s">
        <v>2586</v>
      </c>
      <c r="F679" s="40" t="s">
        <v>3798</v>
      </c>
      <c r="G679" s="39" t="s">
        <v>1776</v>
      </c>
      <c r="H679" s="30" t="s">
        <v>3799</v>
      </c>
      <c r="I679" s="31" t="s">
        <v>824</v>
      </c>
      <c r="J679" s="10" t="s">
        <v>19</v>
      </c>
      <c r="K679" s="27" t="s">
        <v>3800</v>
      </c>
      <c r="L679" s="10">
        <v>94050613</v>
      </c>
    </row>
    <row r="680" spans="1:12" ht="25.5" x14ac:dyDescent="0.25">
      <c r="A680" s="4">
        <f t="shared" si="10"/>
        <v>671</v>
      </c>
      <c r="B680" s="5" t="s">
        <v>3801</v>
      </c>
      <c r="C680" s="5" t="s">
        <v>3802</v>
      </c>
      <c r="D680" s="5" t="s">
        <v>1000</v>
      </c>
      <c r="E680" s="18" t="s">
        <v>363</v>
      </c>
      <c r="F680" s="11" t="s">
        <v>3803</v>
      </c>
      <c r="G680" s="12" t="s">
        <v>3804</v>
      </c>
      <c r="H680" s="8" t="s">
        <v>3805</v>
      </c>
      <c r="I680" s="9" t="s">
        <v>824</v>
      </c>
      <c r="J680" s="4" t="s">
        <v>19</v>
      </c>
      <c r="K680" s="5" t="s">
        <v>3806</v>
      </c>
      <c r="L680" s="4">
        <v>99503909</v>
      </c>
    </row>
    <row r="681" spans="1:12" x14ac:dyDescent="0.25">
      <c r="A681" s="10">
        <f t="shared" si="10"/>
        <v>672</v>
      </c>
      <c r="B681" s="27" t="s">
        <v>3807</v>
      </c>
      <c r="C681" s="27" t="s">
        <v>335</v>
      </c>
      <c r="D681" s="27" t="s">
        <v>568</v>
      </c>
      <c r="E681" s="28" t="s">
        <v>3808</v>
      </c>
      <c r="F681" s="28" t="s">
        <v>1375</v>
      </c>
      <c r="G681" s="39" t="s">
        <v>643</v>
      </c>
      <c r="H681" s="30" t="s">
        <v>3809</v>
      </c>
      <c r="I681" s="31" t="s">
        <v>824</v>
      </c>
      <c r="J681" s="10" t="s">
        <v>19</v>
      </c>
      <c r="K681" s="27" t="s">
        <v>3810</v>
      </c>
      <c r="L681" s="10">
        <v>94841104</v>
      </c>
    </row>
    <row r="682" spans="1:12" ht="38.25" x14ac:dyDescent="0.25">
      <c r="A682" s="10">
        <f t="shared" si="10"/>
        <v>673</v>
      </c>
      <c r="B682" s="27" t="s">
        <v>3811</v>
      </c>
      <c r="C682" s="27" t="s">
        <v>3812</v>
      </c>
      <c r="D682" s="27" t="s">
        <v>3813</v>
      </c>
      <c r="E682" s="38" t="s">
        <v>3814</v>
      </c>
      <c r="F682" s="11" t="s">
        <v>3815</v>
      </c>
      <c r="G682" s="39" t="s">
        <v>3816</v>
      </c>
      <c r="H682" s="30" t="s">
        <v>3817</v>
      </c>
      <c r="I682" s="31" t="s">
        <v>824</v>
      </c>
      <c r="J682" s="10" t="s">
        <v>19</v>
      </c>
      <c r="K682" s="27" t="s">
        <v>3818</v>
      </c>
      <c r="L682" s="10">
        <v>99362094</v>
      </c>
    </row>
    <row r="683" spans="1:12" x14ac:dyDescent="0.25">
      <c r="A683" s="10">
        <f t="shared" si="10"/>
        <v>674</v>
      </c>
      <c r="B683" s="5" t="s">
        <v>3819</v>
      </c>
      <c r="C683" s="5" t="s">
        <v>2181</v>
      </c>
      <c r="D683" s="5" t="s">
        <v>370</v>
      </c>
      <c r="E683" s="6" t="s">
        <v>3820</v>
      </c>
      <c r="F683" s="23" t="s">
        <v>3821</v>
      </c>
      <c r="G683" s="7" t="s">
        <v>3821</v>
      </c>
      <c r="H683" s="8" t="s">
        <v>3822</v>
      </c>
      <c r="I683" s="9" t="s">
        <v>318</v>
      </c>
      <c r="J683" s="4" t="s">
        <v>19</v>
      </c>
      <c r="K683" s="5" t="s">
        <v>3823</v>
      </c>
      <c r="L683" s="4">
        <v>99350153</v>
      </c>
    </row>
    <row r="684" spans="1:12" x14ac:dyDescent="0.25">
      <c r="A684" s="76" t="s">
        <v>4084</v>
      </c>
      <c r="B684" s="76"/>
      <c r="C684" s="76"/>
      <c r="D684" s="76"/>
      <c r="E684" s="76"/>
      <c r="F684" s="76"/>
      <c r="G684" s="76"/>
      <c r="H684" s="76"/>
      <c r="I684" s="76"/>
      <c r="J684" s="76"/>
      <c r="K684" s="76"/>
      <c r="L684" s="76"/>
    </row>
    <row r="685" spans="1:12" x14ac:dyDescent="0.25">
      <c r="A685" s="10">
        <v>675</v>
      </c>
      <c r="B685" s="27" t="s">
        <v>3825</v>
      </c>
      <c r="C685" s="27" t="s">
        <v>1224</v>
      </c>
      <c r="D685" s="27" t="s">
        <v>3826</v>
      </c>
      <c r="E685" s="28" t="s">
        <v>3827</v>
      </c>
      <c r="F685" s="28" t="s">
        <v>3828</v>
      </c>
      <c r="G685" s="29" t="s">
        <v>737</v>
      </c>
      <c r="H685" s="30" t="s">
        <v>3829</v>
      </c>
      <c r="I685" s="31">
        <v>45099</v>
      </c>
      <c r="J685" s="10" t="s">
        <v>19</v>
      </c>
      <c r="K685" s="27" t="s">
        <v>3830</v>
      </c>
      <c r="L685" s="10">
        <v>88664444</v>
      </c>
    </row>
    <row r="686" spans="1:12" x14ac:dyDescent="0.25">
      <c r="A686" s="10">
        <f t="shared" ref="A686:A732" si="11">+A685+1</f>
        <v>676</v>
      </c>
      <c r="B686" s="30" t="s">
        <v>3831</v>
      </c>
      <c r="C686" s="30" t="s">
        <v>1171</v>
      </c>
      <c r="D686" s="30" t="s">
        <v>314</v>
      </c>
      <c r="E686" s="32" t="s">
        <v>24</v>
      </c>
      <c r="F686" s="28" t="s">
        <v>3832</v>
      </c>
      <c r="G686" s="33" t="s">
        <v>3833</v>
      </c>
      <c r="H686" s="30" t="s">
        <v>3834</v>
      </c>
      <c r="I686" s="31">
        <v>44907</v>
      </c>
      <c r="J686" s="10" t="s">
        <v>19</v>
      </c>
      <c r="K686" s="30" t="s">
        <v>3835</v>
      </c>
      <c r="L686" s="10">
        <v>99207036</v>
      </c>
    </row>
    <row r="687" spans="1:12" x14ac:dyDescent="0.25">
      <c r="A687" s="10">
        <f t="shared" si="11"/>
        <v>677</v>
      </c>
      <c r="B687" s="27" t="s">
        <v>3836</v>
      </c>
      <c r="C687" s="27" t="s">
        <v>2261</v>
      </c>
      <c r="D687" s="27" t="s">
        <v>1373</v>
      </c>
      <c r="E687" s="28" t="s">
        <v>363</v>
      </c>
      <c r="F687" s="28" t="s">
        <v>3837</v>
      </c>
      <c r="G687" s="29" t="s">
        <v>3838</v>
      </c>
      <c r="H687" s="30" t="s">
        <v>3839</v>
      </c>
      <c r="I687" s="31" t="s">
        <v>3840</v>
      </c>
      <c r="J687" s="10" t="s">
        <v>19</v>
      </c>
      <c r="K687" s="27" t="s">
        <v>3841</v>
      </c>
      <c r="L687" s="10">
        <v>96990077</v>
      </c>
    </row>
    <row r="688" spans="1:12" x14ac:dyDescent="0.25">
      <c r="A688" s="10">
        <f t="shared" si="11"/>
        <v>678</v>
      </c>
      <c r="B688" s="27" t="s">
        <v>3842</v>
      </c>
      <c r="C688" s="27" t="s">
        <v>181</v>
      </c>
      <c r="D688" s="27" t="s">
        <v>3027</v>
      </c>
      <c r="E688" s="28" t="s">
        <v>3843</v>
      </c>
      <c r="F688" s="28" t="s">
        <v>3844</v>
      </c>
      <c r="G688" s="29" t="s">
        <v>737</v>
      </c>
      <c r="H688" s="30" t="s">
        <v>3845</v>
      </c>
      <c r="I688" s="31" t="s">
        <v>81</v>
      </c>
      <c r="J688" s="10" t="s">
        <v>19</v>
      </c>
      <c r="K688" s="27" t="s">
        <v>3846</v>
      </c>
      <c r="L688" s="10">
        <v>99772006</v>
      </c>
    </row>
    <row r="689" spans="1:12" x14ac:dyDescent="0.25">
      <c r="A689" s="10">
        <f t="shared" si="11"/>
        <v>679</v>
      </c>
      <c r="B689" s="27" t="s">
        <v>3847</v>
      </c>
      <c r="C689" s="27" t="s">
        <v>2620</v>
      </c>
      <c r="D689" s="27" t="s">
        <v>1088</v>
      </c>
      <c r="E689" s="28" t="s">
        <v>3848</v>
      </c>
      <c r="F689" s="28" t="s">
        <v>3849</v>
      </c>
      <c r="G689" s="29" t="s">
        <v>3833</v>
      </c>
      <c r="H689" s="30" t="s">
        <v>3850</v>
      </c>
      <c r="I689" s="31" t="s">
        <v>3851</v>
      </c>
      <c r="J689" s="10" t="s">
        <v>19</v>
      </c>
      <c r="K689" s="27" t="s">
        <v>3852</v>
      </c>
      <c r="L689" s="10">
        <v>88093320</v>
      </c>
    </row>
    <row r="690" spans="1:12" x14ac:dyDescent="0.25">
      <c r="A690" s="10">
        <f t="shared" si="11"/>
        <v>680</v>
      </c>
      <c r="B690" s="27" t="s">
        <v>3853</v>
      </c>
      <c r="C690" s="27" t="s">
        <v>1020</v>
      </c>
      <c r="D690" s="27" t="s">
        <v>1272</v>
      </c>
      <c r="E690" s="38" t="s">
        <v>3854</v>
      </c>
      <c r="F690" s="40" t="s">
        <v>3855</v>
      </c>
      <c r="G690" s="36" t="s">
        <v>3856</v>
      </c>
      <c r="H690" s="30" t="s">
        <v>3857</v>
      </c>
      <c r="I690" s="31" t="s">
        <v>456</v>
      </c>
      <c r="J690" s="10" t="s">
        <v>19</v>
      </c>
      <c r="K690" s="27" t="s">
        <v>3858</v>
      </c>
      <c r="L690" s="10">
        <v>99159811</v>
      </c>
    </row>
    <row r="691" spans="1:12" x14ac:dyDescent="0.25">
      <c r="A691" s="10">
        <f t="shared" si="11"/>
        <v>681</v>
      </c>
      <c r="B691" s="40" t="s">
        <v>3859</v>
      </c>
      <c r="C691" s="40" t="s">
        <v>1452</v>
      </c>
      <c r="D691" s="40" t="s">
        <v>3860</v>
      </c>
      <c r="E691" s="35" t="s">
        <v>32</v>
      </c>
      <c r="F691" s="35" t="s">
        <v>3861</v>
      </c>
      <c r="G691" s="36" t="s">
        <v>32</v>
      </c>
      <c r="H691" s="30" t="s">
        <v>3862</v>
      </c>
      <c r="I691" s="31" t="s">
        <v>66</v>
      </c>
      <c r="J691" s="10" t="s">
        <v>19</v>
      </c>
      <c r="K691" s="40" t="s">
        <v>3863</v>
      </c>
      <c r="L691" s="51">
        <v>99037626</v>
      </c>
    </row>
    <row r="692" spans="1:12" ht="25.5" x14ac:dyDescent="0.25">
      <c r="A692" s="10">
        <f t="shared" si="11"/>
        <v>682</v>
      </c>
      <c r="B692" s="27" t="s">
        <v>3864</v>
      </c>
      <c r="C692" s="27" t="s">
        <v>2824</v>
      </c>
      <c r="D692" s="27" t="s">
        <v>3865</v>
      </c>
      <c r="E692" s="38" t="s">
        <v>1241</v>
      </c>
      <c r="F692" s="35" t="s">
        <v>3866</v>
      </c>
      <c r="G692" s="36" t="s">
        <v>3867</v>
      </c>
      <c r="H692" s="30" t="s">
        <v>3868</v>
      </c>
      <c r="I692" s="31" t="s">
        <v>456</v>
      </c>
      <c r="J692" s="10" t="s">
        <v>19</v>
      </c>
      <c r="K692" s="27" t="s">
        <v>3869</v>
      </c>
      <c r="L692" s="10">
        <v>99024835</v>
      </c>
    </row>
    <row r="693" spans="1:12" x14ac:dyDescent="0.25">
      <c r="A693" s="10">
        <f t="shared" si="11"/>
        <v>683</v>
      </c>
      <c r="B693" s="27" t="s">
        <v>3870</v>
      </c>
      <c r="C693" s="27" t="s">
        <v>3204</v>
      </c>
      <c r="D693" s="27" t="s">
        <v>3871</v>
      </c>
      <c r="E693" s="28" t="s">
        <v>15</v>
      </c>
      <c r="F693" s="28" t="s">
        <v>3872</v>
      </c>
      <c r="G693" s="29" t="s">
        <v>3873</v>
      </c>
      <c r="H693" s="30" t="s">
        <v>3874</v>
      </c>
      <c r="I693" s="31">
        <v>44920</v>
      </c>
      <c r="J693" s="10" t="s">
        <v>19</v>
      </c>
      <c r="K693" s="27" t="s">
        <v>3875</v>
      </c>
      <c r="L693" s="10">
        <v>99027679</v>
      </c>
    </row>
    <row r="694" spans="1:12" x14ac:dyDescent="0.25">
      <c r="A694" s="10">
        <f t="shared" si="11"/>
        <v>684</v>
      </c>
      <c r="B694" s="27" t="s">
        <v>3876</v>
      </c>
      <c r="C694" s="27" t="s">
        <v>265</v>
      </c>
      <c r="D694" s="27" t="s">
        <v>3877</v>
      </c>
      <c r="E694" s="28" t="s">
        <v>2737</v>
      </c>
      <c r="F694" s="28" t="s">
        <v>3878</v>
      </c>
      <c r="G694" s="29" t="s">
        <v>3879</v>
      </c>
      <c r="H694" s="30" t="s">
        <v>3880</v>
      </c>
      <c r="I694" s="31" t="s">
        <v>114</v>
      </c>
      <c r="J694" s="10" t="s">
        <v>19</v>
      </c>
      <c r="K694" s="27" t="s">
        <v>3881</v>
      </c>
      <c r="L694" s="10">
        <v>95348817</v>
      </c>
    </row>
    <row r="695" spans="1:12" x14ac:dyDescent="0.25">
      <c r="A695" s="10">
        <f t="shared" si="11"/>
        <v>685</v>
      </c>
      <c r="B695" s="27" t="s">
        <v>3882</v>
      </c>
      <c r="C695" s="27" t="s">
        <v>1664</v>
      </c>
      <c r="D695" s="27" t="s">
        <v>2103</v>
      </c>
      <c r="E695" s="28" t="s">
        <v>3883</v>
      </c>
      <c r="F695" s="28" t="s">
        <v>3884</v>
      </c>
      <c r="G695" s="29" t="s">
        <v>3885</v>
      </c>
      <c r="H695" s="30" t="s">
        <v>3886</v>
      </c>
      <c r="I695" s="31">
        <v>45106</v>
      </c>
      <c r="J695" s="10" t="s">
        <v>19</v>
      </c>
      <c r="K695" s="27" t="s">
        <v>3887</v>
      </c>
      <c r="L695" s="10">
        <v>88027704</v>
      </c>
    </row>
    <row r="696" spans="1:12" ht="25.5" x14ac:dyDescent="0.25">
      <c r="A696" s="10">
        <f t="shared" si="11"/>
        <v>686</v>
      </c>
      <c r="B696" s="27" t="s">
        <v>3888</v>
      </c>
      <c r="C696" s="27" t="s">
        <v>1710</v>
      </c>
      <c r="D696" s="27" t="s">
        <v>259</v>
      </c>
      <c r="E696" s="28" t="s">
        <v>1626</v>
      </c>
      <c r="F696" s="28" t="s">
        <v>3889</v>
      </c>
      <c r="G696" s="29" t="s">
        <v>3890</v>
      </c>
      <c r="H696" s="30" t="s">
        <v>3891</v>
      </c>
      <c r="I696" s="31">
        <v>44920</v>
      </c>
      <c r="J696" s="10" t="s">
        <v>19</v>
      </c>
      <c r="K696" s="27" t="s">
        <v>3892</v>
      </c>
      <c r="L696" s="10">
        <v>95553045</v>
      </c>
    </row>
    <row r="697" spans="1:12" x14ac:dyDescent="0.25">
      <c r="A697" s="10">
        <f t="shared" si="11"/>
        <v>687</v>
      </c>
      <c r="B697" s="27" t="s">
        <v>3893</v>
      </c>
      <c r="C697" s="27" t="s">
        <v>3480</v>
      </c>
      <c r="D697" s="27" t="s">
        <v>3894</v>
      </c>
      <c r="E697" s="28" t="s">
        <v>3895</v>
      </c>
      <c r="F697" s="28" t="s">
        <v>3896</v>
      </c>
      <c r="G697" s="29" t="s">
        <v>737</v>
      </c>
      <c r="H697" s="30" t="s">
        <v>3897</v>
      </c>
      <c r="I697" s="31" t="s">
        <v>3898</v>
      </c>
      <c r="J697" s="10" t="s">
        <v>19</v>
      </c>
      <c r="K697" s="27" t="s">
        <v>3899</v>
      </c>
      <c r="L697" s="10">
        <v>99694862</v>
      </c>
    </row>
    <row r="698" spans="1:12" ht="25.5" x14ac:dyDescent="0.25">
      <c r="A698" s="10">
        <f t="shared" si="11"/>
        <v>688</v>
      </c>
      <c r="B698" s="27" t="s">
        <v>3900</v>
      </c>
      <c r="C698" s="27" t="s">
        <v>143</v>
      </c>
      <c r="D698" s="27" t="s">
        <v>3901</v>
      </c>
      <c r="E698" s="28" t="s">
        <v>3902</v>
      </c>
      <c r="F698" s="28" t="s">
        <v>3903</v>
      </c>
      <c r="G698" s="29" t="s">
        <v>3904</v>
      </c>
      <c r="H698" s="30" t="s">
        <v>3905</v>
      </c>
      <c r="I698" s="31">
        <v>45583</v>
      </c>
      <c r="J698" s="10" t="s">
        <v>19</v>
      </c>
      <c r="K698" s="27" t="s">
        <v>3906</v>
      </c>
      <c r="L698" s="10">
        <v>94494425</v>
      </c>
    </row>
    <row r="699" spans="1:12" ht="25.5" x14ac:dyDescent="0.25">
      <c r="A699" s="10">
        <f t="shared" si="11"/>
        <v>689</v>
      </c>
      <c r="B699" s="30" t="s">
        <v>3907</v>
      </c>
      <c r="C699" s="30" t="s">
        <v>1317</v>
      </c>
      <c r="D699" s="30" t="s">
        <v>3908</v>
      </c>
      <c r="E699" s="32" t="s">
        <v>3909</v>
      </c>
      <c r="F699" s="28" t="s">
        <v>3910</v>
      </c>
      <c r="G699" s="33" t="s">
        <v>3911</v>
      </c>
      <c r="H699" s="30" t="s">
        <v>3912</v>
      </c>
      <c r="I699" s="31">
        <v>45947</v>
      </c>
      <c r="J699" s="10" t="s">
        <v>19</v>
      </c>
      <c r="K699" s="30" t="s">
        <v>3913</v>
      </c>
      <c r="L699" s="46">
        <v>91115266</v>
      </c>
    </row>
    <row r="700" spans="1:12" ht="37.5" customHeight="1" x14ac:dyDescent="0.25">
      <c r="A700" s="10">
        <f t="shared" si="11"/>
        <v>690</v>
      </c>
      <c r="B700" s="27" t="s">
        <v>3914</v>
      </c>
      <c r="C700" s="27" t="s">
        <v>278</v>
      </c>
      <c r="D700" s="27" t="s">
        <v>3915</v>
      </c>
      <c r="E700" s="28" t="s">
        <v>1626</v>
      </c>
      <c r="F700" s="28" t="s">
        <v>3916</v>
      </c>
      <c r="G700" s="29" t="s">
        <v>3917</v>
      </c>
      <c r="H700" s="30" t="s">
        <v>3918</v>
      </c>
      <c r="I700" s="31" t="s">
        <v>3919</v>
      </c>
      <c r="J700" s="10" t="s">
        <v>19</v>
      </c>
      <c r="K700" s="27" t="s">
        <v>3920</v>
      </c>
      <c r="L700" s="10">
        <v>88985045</v>
      </c>
    </row>
    <row r="701" spans="1:12" x14ac:dyDescent="0.25">
      <c r="A701" s="10">
        <f t="shared" si="11"/>
        <v>691</v>
      </c>
      <c r="B701" s="27" t="s">
        <v>3921</v>
      </c>
      <c r="C701" s="27" t="s">
        <v>1310</v>
      </c>
      <c r="D701" s="27" t="s">
        <v>109</v>
      </c>
      <c r="E701" s="38" t="s">
        <v>649</v>
      </c>
      <c r="F701" s="69" t="s">
        <v>3821</v>
      </c>
      <c r="G701" s="39" t="s">
        <v>24</v>
      </c>
      <c r="H701" s="30" t="s">
        <v>3922</v>
      </c>
      <c r="I701" s="31" t="s">
        <v>81</v>
      </c>
      <c r="J701" s="10" t="s">
        <v>19</v>
      </c>
      <c r="K701" s="27" t="s">
        <v>3923</v>
      </c>
      <c r="L701" s="10">
        <v>94354865</v>
      </c>
    </row>
    <row r="702" spans="1:12" x14ac:dyDescent="0.25">
      <c r="A702" s="10">
        <f t="shared" si="11"/>
        <v>692</v>
      </c>
      <c r="B702" s="30" t="s">
        <v>3924</v>
      </c>
      <c r="C702" s="30" t="s">
        <v>2267</v>
      </c>
      <c r="D702" s="30" t="s">
        <v>3925</v>
      </c>
      <c r="E702" s="32" t="s">
        <v>916</v>
      </c>
      <c r="F702" s="28" t="s">
        <v>3926</v>
      </c>
      <c r="G702" s="33" t="s">
        <v>3927</v>
      </c>
      <c r="H702" s="34" t="s">
        <v>3928</v>
      </c>
      <c r="I702" s="31">
        <v>44631</v>
      </c>
      <c r="J702" s="10" t="s">
        <v>19</v>
      </c>
      <c r="K702" s="30" t="s">
        <v>3929</v>
      </c>
      <c r="L702" s="10">
        <v>91112451</v>
      </c>
    </row>
    <row r="703" spans="1:12" ht="25.5" x14ac:dyDescent="0.25">
      <c r="A703" s="10">
        <f t="shared" si="11"/>
        <v>693</v>
      </c>
      <c r="B703" s="27" t="s">
        <v>3930</v>
      </c>
      <c r="C703" s="27" t="s">
        <v>476</v>
      </c>
      <c r="D703" s="27" t="s">
        <v>3931</v>
      </c>
      <c r="E703" s="28" t="s">
        <v>3932</v>
      </c>
      <c r="F703" s="28" t="s">
        <v>3926</v>
      </c>
      <c r="G703" s="29" t="s">
        <v>3933</v>
      </c>
      <c r="H703" s="30" t="s">
        <v>3934</v>
      </c>
      <c r="I703" s="31" t="s">
        <v>66</v>
      </c>
      <c r="J703" s="10" t="s">
        <v>19</v>
      </c>
      <c r="K703" s="27" t="s">
        <v>3935</v>
      </c>
      <c r="L703" s="10">
        <v>99023244</v>
      </c>
    </row>
    <row r="704" spans="1:12" x14ac:dyDescent="0.25">
      <c r="A704" s="10">
        <f t="shared" si="11"/>
        <v>694</v>
      </c>
      <c r="B704" s="27" t="s">
        <v>3936</v>
      </c>
      <c r="C704" s="27" t="s">
        <v>3937</v>
      </c>
      <c r="D704" s="27" t="s">
        <v>31</v>
      </c>
      <c r="E704" s="28" t="s">
        <v>1471</v>
      </c>
      <c r="F704" s="28" t="s">
        <v>3926</v>
      </c>
      <c r="G704" s="29" t="s">
        <v>3927</v>
      </c>
      <c r="H704" s="30" t="s">
        <v>3938</v>
      </c>
      <c r="I704" s="31">
        <v>44907</v>
      </c>
      <c r="J704" s="10" t="s">
        <v>19</v>
      </c>
      <c r="K704" s="27" t="s">
        <v>3939</v>
      </c>
      <c r="L704" s="10">
        <v>99098759</v>
      </c>
    </row>
    <row r="705" spans="1:12" ht="25.5" x14ac:dyDescent="0.25">
      <c r="A705" s="10">
        <f t="shared" si="11"/>
        <v>695</v>
      </c>
      <c r="B705" s="27" t="s">
        <v>3940</v>
      </c>
      <c r="C705" s="27" t="s">
        <v>3941</v>
      </c>
      <c r="D705" s="27" t="s">
        <v>3942</v>
      </c>
      <c r="E705" s="28" t="s">
        <v>3943</v>
      </c>
      <c r="F705" s="28" t="s">
        <v>3926</v>
      </c>
      <c r="G705" s="29" t="s">
        <v>3944</v>
      </c>
      <c r="H705" s="30" t="s">
        <v>3945</v>
      </c>
      <c r="I705" s="31" t="s">
        <v>704</v>
      </c>
      <c r="J705" s="10" t="s">
        <v>19</v>
      </c>
      <c r="K705" s="27" t="s">
        <v>3946</v>
      </c>
      <c r="L705" s="10">
        <v>99923078</v>
      </c>
    </row>
    <row r="706" spans="1:12" x14ac:dyDescent="0.25">
      <c r="A706" s="10">
        <f t="shared" si="11"/>
        <v>696</v>
      </c>
      <c r="B706" s="27" t="s">
        <v>3947</v>
      </c>
      <c r="C706" s="27" t="s">
        <v>2090</v>
      </c>
      <c r="D706" s="27" t="s">
        <v>3948</v>
      </c>
      <c r="E706" s="28" t="s">
        <v>3194</v>
      </c>
      <c r="F706" s="28" t="s">
        <v>3926</v>
      </c>
      <c r="G706" s="28" t="s">
        <v>3926</v>
      </c>
      <c r="H706" s="30" t="s">
        <v>3949</v>
      </c>
      <c r="I706" s="31">
        <v>44920</v>
      </c>
      <c r="J706" s="10" t="s">
        <v>19</v>
      </c>
      <c r="K706" s="27" t="s">
        <v>3950</v>
      </c>
      <c r="L706" s="10">
        <v>99104820</v>
      </c>
    </row>
    <row r="707" spans="1:12" ht="25.5" x14ac:dyDescent="0.25">
      <c r="A707" s="10">
        <f t="shared" si="11"/>
        <v>697</v>
      </c>
      <c r="B707" s="27" t="s">
        <v>3951</v>
      </c>
      <c r="C707" s="27" t="s">
        <v>3952</v>
      </c>
      <c r="D707" s="27" t="s">
        <v>3953</v>
      </c>
      <c r="E707" s="28" t="s">
        <v>3954</v>
      </c>
      <c r="F707" s="28" t="s">
        <v>3926</v>
      </c>
      <c r="G707" s="29" t="s">
        <v>3955</v>
      </c>
      <c r="H707" s="30" t="s">
        <v>3956</v>
      </c>
      <c r="I707" s="31" t="s">
        <v>3957</v>
      </c>
      <c r="J707" s="10" t="s">
        <v>19</v>
      </c>
      <c r="K707" s="27" t="s">
        <v>3958</v>
      </c>
      <c r="L707" s="10">
        <v>99470303</v>
      </c>
    </row>
    <row r="708" spans="1:12" x14ac:dyDescent="0.25">
      <c r="A708" s="10">
        <f t="shared" si="11"/>
        <v>698</v>
      </c>
      <c r="B708" s="27" t="s">
        <v>3959</v>
      </c>
      <c r="C708" s="27" t="s">
        <v>3960</v>
      </c>
      <c r="D708" s="27" t="s">
        <v>2441</v>
      </c>
      <c r="E708" s="28" t="s">
        <v>1362</v>
      </c>
      <c r="F708" s="28" t="s">
        <v>3926</v>
      </c>
      <c r="G708" s="29" t="s">
        <v>737</v>
      </c>
      <c r="H708" s="30" t="s">
        <v>3961</v>
      </c>
      <c r="I708" s="31" t="s">
        <v>3962</v>
      </c>
      <c r="J708" s="10" t="s">
        <v>19</v>
      </c>
      <c r="K708" s="27" t="s">
        <v>3963</v>
      </c>
      <c r="L708" s="10">
        <v>91928992</v>
      </c>
    </row>
    <row r="709" spans="1:12" x14ac:dyDescent="0.25">
      <c r="A709" s="10">
        <f t="shared" si="11"/>
        <v>699</v>
      </c>
      <c r="B709" s="27" t="s">
        <v>3964</v>
      </c>
      <c r="C709" s="27" t="s">
        <v>2914</v>
      </c>
      <c r="D709" s="27" t="s">
        <v>3965</v>
      </c>
      <c r="E709" s="38" t="s">
        <v>3966</v>
      </c>
      <c r="F709" s="28" t="s">
        <v>3926</v>
      </c>
      <c r="G709" s="29" t="s">
        <v>737</v>
      </c>
      <c r="H709" s="30" t="s">
        <v>3967</v>
      </c>
      <c r="I709" s="31" t="s">
        <v>411</v>
      </c>
      <c r="J709" s="10" t="s">
        <v>19</v>
      </c>
      <c r="K709" s="27" t="s">
        <v>3968</v>
      </c>
      <c r="L709" s="10">
        <v>91115782</v>
      </c>
    </row>
    <row r="710" spans="1:12" x14ac:dyDescent="0.25">
      <c r="A710" s="10">
        <f t="shared" si="11"/>
        <v>700</v>
      </c>
      <c r="B710" s="27" t="s">
        <v>3969</v>
      </c>
      <c r="C710" s="27" t="s">
        <v>2914</v>
      </c>
      <c r="D710" s="27" t="s">
        <v>278</v>
      </c>
      <c r="E710" s="28" t="s">
        <v>3970</v>
      </c>
      <c r="F710" s="28" t="s">
        <v>3926</v>
      </c>
      <c r="G710" s="29" t="s">
        <v>1699</v>
      </c>
      <c r="H710" s="30" t="s">
        <v>3971</v>
      </c>
      <c r="I710" s="31" t="s">
        <v>1561</v>
      </c>
      <c r="J710" s="10" t="s">
        <v>19</v>
      </c>
      <c r="K710" s="27" t="s">
        <v>3972</v>
      </c>
      <c r="L710" s="10">
        <v>99351262</v>
      </c>
    </row>
    <row r="711" spans="1:12" x14ac:dyDescent="0.25">
      <c r="A711" s="10">
        <f t="shared" si="11"/>
        <v>701</v>
      </c>
      <c r="B711" s="27" t="s">
        <v>3973</v>
      </c>
      <c r="C711" s="27" t="s">
        <v>3974</v>
      </c>
      <c r="D711" s="27" t="s">
        <v>31</v>
      </c>
      <c r="E711" s="28" t="s">
        <v>363</v>
      </c>
      <c r="F711" s="28" t="s">
        <v>3926</v>
      </c>
      <c r="G711" s="29" t="s">
        <v>737</v>
      </c>
      <c r="H711" s="30" t="s">
        <v>3975</v>
      </c>
      <c r="I711" s="31" t="s">
        <v>496</v>
      </c>
      <c r="J711" s="10" t="s">
        <v>19</v>
      </c>
      <c r="K711" s="27" t="s">
        <v>3976</v>
      </c>
      <c r="L711" s="10">
        <v>99363136</v>
      </c>
    </row>
    <row r="712" spans="1:12" ht="25.5" x14ac:dyDescent="0.25">
      <c r="A712" s="10">
        <f t="shared" si="11"/>
        <v>702</v>
      </c>
      <c r="B712" s="27" t="s">
        <v>3977</v>
      </c>
      <c r="C712" s="27" t="s">
        <v>926</v>
      </c>
      <c r="D712" s="27" t="s">
        <v>1032</v>
      </c>
      <c r="E712" s="28" t="s">
        <v>3978</v>
      </c>
      <c r="F712" s="28" t="s">
        <v>3926</v>
      </c>
      <c r="G712" s="29" t="s">
        <v>3926</v>
      </c>
      <c r="H712" s="30" t="s">
        <v>3979</v>
      </c>
      <c r="I712" s="31" t="s">
        <v>1702</v>
      </c>
      <c r="J712" s="10" t="s">
        <v>19</v>
      </c>
      <c r="K712" s="27" t="s">
        <v>3980</v>
      </c>
      <c r="L712" s="10">
        <v>99036561</v>
      </c>
    </row>
    <row r="713" spans="1:12" ht="25.5" x14ac:dyDescent="0.25">
      <c r="A713" s="10">
        <f t="shared" si="11"/>
        <v>703</v>
      </c>
      <c r="B713" s="27" t="s">
        <v>3981</v>
      </c>
      <c r="C713" s="27" t="s">
        <v>969</v>
      </c>
      <c r="D713" s="27" t="s">
        <v>1406</v>
      </c>
      <c r="E713" s="28" t="s">
        <v>3982</v>
      </c>
      <c r="F713" s="28" t="s">
        <v>3926</v>
      </c>
      <c r="G713" s="29" t="s">
        <v>3926</v>
      </c>
      <c r="H713" s="30" t="s">
        <v>3983</v>
      </c>
      <c r="I713" s="31" t="s">
        <v>3984</v>
      </c>
      <c r="J713" s="10" t="s">
        <v>19</v>
      </c>
      <c r="K713" s="27" t="s">
        <v>3985</v>
      </c>
      <c r="L713" s="10">
        <v>99650555</v>
      </c>
    </row>
    <row r="714" spans="1:12" ht="25.5" x14ac:dyDescent="0.25">
      <c r="A714" s="10">
        <f t="shared" si="11"/>
        <v>704</v>
      </c>
      <c r="B714" s="27" t="s">
        <v>3986</v>
      </c>
      <c r="C714" s="27" t="s">
        <v>2960</v>
      </c>
      <c r="D714" s="27" t="s">
        <v>3987</v>
      </c>
      <c r="E714" s="35" t="s">
        <v>3988</v>
      </c>
      <c r="F714" s="28" t="s">
        <v>3926</v>
      </c>
      <c r="G714" s="29" t="s">
        <v>737</v>
      </c>
      <c r="H714" s="30" t="s">
        <v>3989</v>
      </c>
      <c r="I714" s="31" t="s">
        <v>3990</v>
      </c>
      <c r="J714" s="10" t="s">
        <v>19</v>
      </c>
      <c r="K714" s="27" t="s">
        <v>3991</v>
      </c>
      <c r="L714" s="10">
        <v>99900653</v>
      </c>
    </row>
    <row r="715" spans="1:12" x14ac:dyDescent="0.25">
      <c r="A715" s="10">
        <f t="shared" si="11"/>
        <v>705</v>
      </c>
      <c r="B715" s="27" t="s">
        <v>3992</v>
      </c>
      <c r="C715" s="27" t="s">
        <v>920</v>
      </c>
      <c r="D715" s="27" t="s">
        <v>3987</v>
      </c>
      <c r="E715" s="38" t="s">
        <v>3993</v>
      </c>
      <c r="F715" s="28" t="s">
        <v>3926</v>
      </c>
      <c r="G715" s="39" t="s">
        <v>3926</v>
      </c>
      <c r="H715" s="30" t="s">
        <v>3994</v>
      </c>
      <c r="I715" s="37">
        <v>45357</v>
      </c>
      <c r="J715" s="10" t="s">
        <v>19</v>
      </c>
      <c r="K715" s="27" t="s">
        <v>3995</v>
      </c>
      <c r="L715" s="10">
        <v>95345636</v>
      </c>
    </row>
    <row r="716" spans="1:12" x14ac:dyDescent="0.25">
      <c r="A716" s="10">
        <f t="shared" si="11"/>
        <v>706</v>
      </c>
      <c r="B716" s="27" t="s">
        <v>3996</v>
      </c>
      <c r="C716" s="27" t="s">
        <v>3997</v>
      </c>
      <c r="D716" s="27" t="s">
        <v>1026</v>
      </c>
      <c r="E716" s="28" t="s">
        <v>363</v>
      </c>
      <c r="F716" s="28" t="s">
        <v>3926</v>
      </c>
      <c r="G716" s="29" t="s">
        <v>3927</v>
      </c>
      <c r="H716" s="30" t="s">
        <v>3998</v>
      </c>
      <c r="I716" s="31">
        <v>45989</v>
      </c>
      <c r="J716" s="10" t="s">
        <v>19</v>
      </c>
      <c r="K716" s="27" t="s">
        <v>3999</v>
      </c>
      <c r="L716" s="10">
        <v>99075465</v>
      </c>
    </row>
    <row r="717" spans="1:12" x14ac:dyDescent="0.25">
      <c r="A717" s="10">
        <f t="shared" si="11"/>
        <v>707</v>
      </c>
      <c r="B717" s="27" t="s">
        <v>4000</v>
      </c>
      <c r="C717" s="27" t="s">
        <v>4001</v>
      </c>
      <c r="D717" s="27" t="s">
        <v>1147</v>
      </c>
      <c r="E717" s="28" t="s">
        <v>387</v>
      </c>
      <c r="F717" s="28" t="s">
        <v>3926</v>
      </c>
      <c r="G717" s="29" t="s">
        <v>4002</v>
      </c>
      <c r="H717" s="30" t="s">
        <v>4003</v>
      </c>
      <c r="I717" s="31" t="s">
        <v>18</v>
      </c>
      <c r="J717" s="10" t="s">
        <v>19</v>
      </c>
      <c r="K717" s="27" t="s">
        <v>4004</v>
      </c>
      <c r="L717" s="10">
        <v>99354908</v>
      </c>
    </row>
    <row r="718" spans="1:12" x14ac:dyDescent="0.25">
      <c r="A718" s="10">
        <f t="shared" si="11"/>
        <v>708</v>
      </c>
      <c r="B718" s="27" t="s">
        <v>4005</v>
      </c>
      <c r="C718" s="27" t="s">
        <v>2411</v>
      </c>
      <c r="D718" s="27" t="s">
        <v>4006</v>
      </c>
      <c r="E718" s="28" t="s">
        <v>2013</v>
      </c>
      <c r="F718" s="28" t="s">
        <v>3926</v>
      </c>
      <c r="G718" s="29" t="s">
        <v>3926</v>
      </c>
      <c r="H718" s="30" t="s">
        <v>4007</v>
      </c>
      <c r="I718" s="37">
        <v>44565</v>
      </c>
      <c r="J718" s="10" t="s">
        <v>19</v>
      </c>
      <c r="K718" s="27" t="s">
        <v>4008</v>
      </c>
      <c r="L718" s="10">
        <v>99019889</v>
      </c>
    </row>
    <row r="719" spans="1:12" ht="25.5" x14ac:dyDescent="0.25">
      <c r="A719" s="10">
        <f t="shared" si="11"/>
        <v>709</v>
      </c>
      <c r="B719" s="27" t="s">
        <v>4009</v>
      </c>
      <c r="C719" s="27" t="s">
        <v>156</v>
      </c>
      <c r="D719" s="27" t="s">
        <v>4010</v>
      </c>
      <c r="E719" s="28" t="s">
        <v>2717</v>
      </c>
      <c r="F719" s="28" t="s">
        <v>3926</v>
      </c>
      <c r="G719" s="29" t="s">
        <v>3926</v>
      </c>
      <c r="H719" s="30" t="s">
        <v>4011</v>
      </c>
      <c r="I719" s="31" t="s">
        <v>4012</v>
      </c>
      <c r="J719" s="10" t="s">
        <v>19</v>
      </c>
      <c r="K719" s="27" t="s">
        <v>4013</v>
      </c>
      <c r="L719" s="10">
        <v>99908142</v>
      </c>
    </row>
    <row r="720" spans="1:12" ht="24.75" customHeight="1" x14ac:dyDescent="0.25">
      <c r="A720" s="10">
        <f t="shared" si="11"/>
        <v>710</v>
      </c>
      <c r="B720" s="27" t="s">
        <v>4014</v>
      </c>
      <c r="C720" s="27" t="s">
        <v>203</v>
      </c>
      <c r="D720" s="27" t="s">
        <v>4015</v>
      </c>
      <c r="E720" s="38" t="s">
        <v>4016</v>
      </c>
      <c r="F720" s="28" t="s">
        <v>3926</v>
      </c>
      <c r="G720" s="29" t="s">
        <v>737</v>
      </c>
      <c r="H720" s="30" t="s">
        <v>4017</v>
      </c>
      <c r="I720" s="31" t="s">
        <v>50</v>
      </c>
      <c r="J720" s="10" t="s">
        <v>19</v>
      </c>
      <c r="K720" s="27" t="s">
        <v>4018</v>
      </c>
      <c r="L720" s="10">
        <v>88049997</v>
      </c>
    </row>
    <row r="721" spans="1:12" x14ac:dyDescent="0.25">
      <c r="A721" s="10">
        <f t="shared" si="11"/>
        <v>711</v>
      </c>
      <c r="B721" s="27" t="s">
        <v>4019</v>
      </c>
      <c r="C721" s="27" t="s">
        <v>431</v>
      </c>
      <c r="D721" s="27" t="s">
        <v>1381</v>
      </c>
      <c r="E721" s="28" t="s">
        <v>24</v>
      </c>
      <c r="F721" s="28" t="s">
        <v>3926</v>
      </c>
      <c r="G721" s="29" t="s">
        <v>3927</v>
      </c>
      <c r="H721" s="34" t="s">
        <v>4020</v>
      </c>
      <c r="I721" s="31">
        <v>44652</v>
      </c>
      <c r="J721" s="10" t="s">
        <v>19</v>
      </c>
      <c r="K721" s="27" t="s">
        <v>4021</v>
      </c>
      <c r="L721" s="10">
        <v>99102420</v>
      </c>
    </row>
    <row r="722" spans="1:12" x14ac:dyDescent="0.25">
      <c r="A722" s="10">
        <f t="shared" si="11"/>
        <v>712</v>
      </c>
      <c r="B722" s="27" t="s">
        <v>4022</v>
      </c>
      <c r="C722" s="27" t="s">
        <v>1469</v>
      </c>
      <c r="D722" s="27" t="s">
        <v>2620</v>
      </c>
      <c r="E722" s="28" t="s">
        <v>387</v>
      </c>
      <c r="F722" s="28" t="s">
        <v>4023</v>
      </c>
      <c r="G722" s="29" t="s">
        <v>434</v>
      </c>
      <c r="H722" s="30" t="s">
        <v>4024</v>
      </c>
      <c r="I722" s="31">
        <v>44920</v>
      </c>
      <c r="J722" s="10" t="s">
        <v>19</v>
      </c>
      <c r="K722" s="27" t="s">
        <v>4025</v>
      </c>
      <c r="L722" s="10">
        <v>99526608</v>
      </c>
    </row>
    <row r="723" spans="1:12" x14ac:dyDescent="0.25">
      <c r="A723" s="10">
        <f t="shared" si="11"/>
        <v>713</v>
      </c>
      <c r="B723" s="27" t="s">
        <v>4026</v>
      </c>
      <c r="C723" s="27" t="s">
        <v>334</v>
      </c>
      <c r="D723" s="27" t="s">
        <v>483</v>
      </c>
      <c r="E723" s="28" t="s">
        <v>4027</v>
      </c>
      <c r="F723" s="28" t="s">
        <v>4028</v>
      </c>
      <c r="G723" s="29" t="s">
        <v>4028</v>
      </c>
      <c r="H723" s="34" t="s">
        <v>4029</v>
      </c>
      <c r="I723" s="31">
        <v>44973</v>
      </c>
      <c r="J723" s="10" t="s">
        <v>19</v>
      </c>
      <c r="K723" s="27" t="s">
        <v>4030</v>
      </c>
      <c r="L723" s="10">
        <v>99730963</v>
      </c>
    </row>
    <row r="724" spans="1:12" ht="25.5" x14ac:dyDescent="0.25">
      <c r="A724" s="10">
        <f t="shared" si="11"/>
        <v>714</v>
      </c>
      <c r="B724" s="27" t="s">
        <v>4031</v>
      </c>
      <c r="C724" s="27" t="s">
        <v>4032</v>
      </c>
      <c r="D724" s="27" t="s">
        <v>4033</v>
      </c>
      <c r="E724" s="32" t="s">
        <v>63</v>
      </c>
      <c r="F724" s="28" t="s">
        <v>4034</v>
      </c>
      <c r="G724" s="33" t="s">
        <v>4035</v>
      </c>
      <c r="H724" s="30" t="s">
        <v>4036</v>
      </c>
      <c r="I724" s="37">
        <v>45974</v>
      </c>
      <c r="J724" s="10" t="s">
        <v>19</v>
      </c>
      <c r="K724" s="27" t="s">
        <v>4037</v>
      </c>
      <c r="L724" s="10">
        <v>99907182</v>
      </c>
    </row>
    <row r="725" spans="1:12" x14ac:dyDescent="0.25">
      <c r="A725" s="10">
        <f t="shared" si="11"/>
        <v>715</v>
      </c>
      <c r="B725" s="27" t="s">
        <v>4038</v>
      </c>
      <c r="C725" s="27" t="s">
        <v>157</v>
      </c>
      <c r="D725" s="27" t="s">
        <v>204</v>
      </c>
      <c r="E725" s="28" t="s">
        <v>4039</v>
      </c>
      <c r="F725" s="28" t="s">
        <v>4040</v>
      </c>
      <c r="G725" s="29" t="s">
        <v>4040</v>
      </c>
      <c r="H725" s="34" t="s">
        <v>4041</v>
      </c>
      <c r="I725" s="31">
        <v>44920</v>
      </c>
      <c r="J725" s="10" t="s">
        <v>19</v>
      </c>
      <c r="K725" s="27" t="s">
        <v>4042</v>
      </c>
      <c r="L725" s="10">
        <v>90300555</v>
      </c>
    </row>
    <row r="726" spans="1:12" x14ac:dyDescent="0.25">
      <c r="A726" s="10">
        <f t="shared" si="11"/>
        <v>716</v>
      </c>
      <c r="B726" s="27" t="s">
        <v>4043</v>
      </c>
      <c r="C726" s="27" t="s">
        <v>2980</v>
      </c>
      <c r="D726" s="27" t="s">
        <v>4044</v>
      </c>
      <c r="E726" s="35" t="s">
        <v>32</v>
      </c>
      <c r="F726" s="35" t="s">
        <v>4045</v>
      </c>
      <c r="G726" s="36" t="s">
        <v>3926</v>
      </c>
      <c r="H726" s="30" t="s">
        <v>4046</v>
      </c>
      <c r="I726" s="31" t="s">
        <v>249</v>
      </c>
      <c r="J726" s="10" t="s">
        <v>19</v>
      </c>
      <c r="K726" s="27" t="s">
        <v>4047</v>
      </c>
      <c r="L726" s="10">
        <v>90654444</v>
      </c>
    </row>
    <row r="727" spans="1:12" x14ac:dyDescent="0.25">
      <c r="A727" s="10">
        <f t="shared" si="11"/>
        <v>717</v>
      </c>
      <c r="B727" s="27" t="s">
        <v>4048</v>
      </c>
      <c r="C727" s="27" t="s">
        <v>1327</v>
      </c>
      <c r="D727" s="27" t="s">
        <v>1926</v>
      </c>
      <c r="E727" s="28" t="s">
        <v>4049</v>
      </c>
      <c r="F727" s="28" t="s">
        <v>4050</v>
      </c>
      <c r="G727" s="29" t="s">
        <v>3838</v>
      </c>
      <c r="H727" s="30" t="s">
        <v>4051</v>
      </c>
      <c r="I727" s="31" t="s">
        <v>595</v>
      </c>
      <c r="J727" s="10" t="s">
        <v>19</v>
      </c>
      <c r="K727" s="27" t="s">
        <v>4052</v>
      </c>
      <c r="L727" s="10">
        <v>99104747</v>
      </c>
    </row>
    <row r="728" spans="1:12" x14ac:dyDescent="0.25">
      <c r="A728" s="10">
        <f t="shared" si="11"/>
        <v>718</v>
      </c>
      <c r="B728" s="27" t="s">
        <v>4053</v>
      </c>
      <c r="C728" s="27" t="s">
        <v>1020</v>
      </c>
      <c r="D728" s="27" t="s">
        <v>4054</v>
      </c>
      <c r="E728" s="28" t="s">
        <v>24</v>
      </c>
      <c r="F728" s="28" t="s">
        <v>4055</v>
      </c>
      <c r="G728" s="29" t="s">
        <v>737</v>
      </c>
      <c r="H728" s="30" t="s">
        <v>4056</v>
      </c>
      <c r="I728" s="31">
        <v>44907</v>
      </c>
      <c r="J728" s="10" t="s">
        <v>19</v>
      </c>
      <c r="K728" s="27" t="s">
        <v>4057</v>
      </c>
      <c r="L728" s="10">
        <v>99142889</v>
      </c>
    </row>
    <row r="729" spans="1:12" x14ac:dyDescent="0.25">
      <c r="A729" s="10">
        <f t="shared" si="11"/>
        <v>719</v>
      </c>
      <c r="B729" s="27" t="s">
        <v>4058</v>
      </c>
      <c r="C729" s="27" t="s">
        <v>353</v>
      </c>
      <c r="D729" s="27" t="s">
        <v>342</v>
      </c>
      <c r="E729" s="28" t="s">
        <v>4059</v>
      </c>
      <c r="F729" s="28" t="s">
        <v>4060</v>
      </c>
      <c r="G729" s="29" t="s">
        <v>3838</v>
      </c>
      <c r="H729" s="30" t="s">
        <v>4061</v>
      </c>
      <c r="I729" s="31" t="s">
        <v>595</v>
      </c>
      <c r="J729" s="10" t="s">
        <v>19</v>
      </c>
      <c r="K729" s="27" t="s">
        <v>4062</v>
      </c>
      <c r="L729" s="10">
        <v>99059798</v>
      </c>
    </row>
    <row r="730" spans="1:12" x14ac:dyDescent="0.25">
      <c r="A730" s="10">
        <f t="shared" si="11"/>
        <v>720</v>
      </c>
      <c r="B730" s="27" t="s">
        <v>4063</v>
      </c>
      <c r="C730" s="27" t="s">
        <v>138</v>
      </c>
      <c r="D730" s="27" t="s">
        <v>2011</v>
      </c>
      <c r="E730" s="28" t="s">
        <v>4064</v>
      </c>
      <c r="F730" s="28" t="s">
        <v>4065</v>
      </c>
      <c r="G730" s="29" t="s">
        <v>119</v>
      </c>
      <c r="H730" s="34" t="s">
        <v>4066</v>
      </c>
      <c r="I730" s="31">
        <v>44907</v>
      </c>
      <c r="J730" s="10" t="s">
        <v>19</v>
      </c>
      <c r="K730" s="27" t="s">
        <v>4067</v>
      </c>
      <c r="L730" s="10">
        <v>90868077</v>
      </c>
    </row>
    <row r="731" spans="1:12" x14ac:dyDescent="0.25">
      <c r="A731" s="10">
        <f t="shared" si="11"/>
        <v>721</v>
      </c>
      <c r="B731" s="27" t="s">
        <v>4068</v>
      </c>
      <c r="C731" s="27" t="s">
        <v>4069</v>
      </c>
      <c r="D731" s="27" t="s">
        <v>246</v>
      </c>
      <c r="E731" s="35" t="s">
        <v>4070</v>
      </c>
      <c r="F731" s="40" t="s">
        <v>4071</v>
      </c>
      <c r="G731" s="36" t="s">
        <v>4072</v>
      </c>
      <c r="H731" s="30" t="s">
        <v>4073</v>
      </c>
      <c r="I731" s="31" t="s">
        <v>50</v>
      </c>
      <c r="J731" s="10" t="s">
        <v>19</v>
      </c>
      <c r="K731" s="27" t="s">
        <v>4074</v>
      </c>
      <c r="L731" s="10">
        <v>94340505</v>
      </c>
    </row>
    <row r="732" spans="1:12" ht="25.5" x14ac:dyDescent="0.25">
      <c r="A732" s="10">
        <f t="shared" si="11"/>
        <v>722</v>
      </c>
      <c r="B732" s="27" t="s">
        <v>4075</v>
      </c>
      <c r="C732" s="27" t="s">
        <v>4076</v>
      </c>
      <c r="D732" s="27" t="s">
        <v>4077</v>
      </c>
      <c r="E732" s="28" t="s">
        <v>1471</v>
      </c>
      <c r="F732" s="28" t="s">
        <v>4078</v>
      </c>
      <c r="G732" s="29" t="s">
        <v>4079</v>
      </c>
      <c r="H732" s="30" t="s">
        <v>4080</v>
      </c>
      <c r="I732" s="31" t="s">
        <v>114</v>
      </c>
      <c r="J732" s="10" t="s">
        <v>19</v>
      </c>
      <c r="K732" s="27" t="s">
        <v>4081</v>
      </c>
      <c r="L732" s="10">
        <v>99351672</v>
      </c>
    </row>
    <row r="733" spans="1:12" x14ac:dyDescent="0.25">
      <c r="A733" s="77" t="s">
        <v>4086</v>
      </c>
      <c r="B733" s="77"/>
      <c r="C733" s="77"/>
      <c r="D733" s="77"/>
      <c r="E733" s="77"/>
      <c r="F733" s="77"/>
      <c r="G733" s="77"/>
      <c r="H733" s="77"/>
      <c r="I733" s="77"/>
      <c r="J733" s="77"/>
      <c r="K733" s="77"/>
      <c r="L733" s="77"/>
    </row>
    <row r="734" spans="1:12" ht="25.5" x14ac:dyDescent="0.25">
      <c r="A734" s="1" t="s">
        <v>0</v>
      </c>
      <c r="B734" s="1" t="s">
        <v>1</v>
      </c>
      <c r="C734" s="1" t="s">
        <v>2</v>
      </c>
      <c r="D734" s="1" t="s">
        <v>3</v>
      </c>
      <c r="E734" s="1" t="s">
        <v>4</v>
      </c>
      <c r="F734" s="1" t="s">
        <v>5</v>
      </c>
      <c r="G734" s="1" t="s">
        <v>6</v>
      </c>
      <c r="H734" s="2" t="s">
        <v>7</v>
      </c>
      <c r="I734" s="3" t="s">
        <v>8</v>
      </c>
      <c r="J734" s="1" t="s">
        <v>9</v>
      </c>
      <c r="K734" s="1" t="s">
        <v>10</v>
      </c>
      <c r="L734" s="1" t="s">
        <v>11</v>
      </c>
    </row>
    <row r="735" spans="1:12" x14ac:dyDescent="0.25">
      <c r="A735" s="10">
        <v>723</v>
      </c>
      <c r="B735" s="27" t="s">
        <v>4090</v>
      </c>
      <c r="C735" s="27" t="s">
        <v>4091</v>
      </c>
      <c r="D735" s="27" t="s">
        <v>14</v>
      </c>
      <c r="E735" s="28" t="s">
        <v>2873</v>
      </c>
      <c r="F735" s="28" t="s">
        <v>4092</v>
      </c>
      <c r="G735" s="29" t="s">
        <v>3702</v>
      </c>
      <c r="H735" s="34" t="s">
        <v>4093</v>
      </c>
      <c r="I735" s="31">
        <v>44736</v>
      </c>
      <c r="J735" s="10" t="s">
        <v>19</v>
      </c>
      <c r="K735" s="27" t="s">
        <v>4094</v>
      </c>
      <c r="L735" s="10">
        <v>95349124</v>
      </c>
    </row>
    <row r="736" spans="1:12" x14ac:dyDescent="0.25">
      <c r="A736" s="10">
        <f t="shared" ref="A736:A746" si="12">+A735+1</f>
        <v>724</v>
      </c>
      <c r="B736" s="27" t="s">
        <v>4095</v>
      </c>
      <c r="C736" s="27" t="s">
        <v>4096</v>
      </c>
      <c r="D736" s="27" t="s">
        <v>4097</v>
      </c>
      <c r="E736" s="28" t="s">
        <v>4098</v>
      </c>
      <c r="F736" s="28" t="s">
        <v>4099</v>
      </c>
      <c r="G736" s="29" t="s">
        <v>3702</v>
      </c>
      <c r="H736" s="30" t="s">
        <v>4100</v>
      </c>
      <c r="I736" s="37">
        <v>45348</v>
      </c>
      <c r="J736" s="10" t="s">
        <v>19</v>
      </c>
      <c r="K736" s="27" t="s">
        <v>4101</v>
      </c>
      <c r="L736" s="10">
        <v>99361722</v>
      </c>
    </row>
    <row r="737" spans="1:12" x14ac:dyDescent="0.25">
      <c r="A737" s="10">
        <f t="shared" si="12"/>
        <v>725</v>
      </c>
      <c r="B737" s="27" t="s">
        <v>4102</v>
      </c>
      <c r="C737" s="27" t="s">
        <v>4103</v>
      </c>
      <c r="D737" s="27" t="s">
        <v>685</v>
      </c>
      <c r="E737" s="28" t="s">
        <v>55</v>
      </c>
      <c r="F737" s="28" t="s">
        <v>4092</v>
      </c>
      <c r="G737" s="28" t="s">
        <v>4092</v>
      </c>
      <c r="H737" s="34" t="s">
        <v>4104</v>
      </c>
      <c r="I737" s="31">
        <v>44974</v>
      </c>
      <c r="J737" s="10" t="s">
        <v>19</v>
      </c>
      <c r="K737" s="27" t="s">
        <v>4105</v>
      </c>
      <c r="L737" s="10">
        <v>99351586</v>
      </c>
    </row>
    <row r="738" spans="1:12" x14ac:dyDescent="0.25">
      <c r="A738" s="10">
        <f t="shared" si="12"/>
        <v>726</v>
      </c>
      <c r="B738" s="27" t="s">
        <v>4106</v>
      </c>
      <c r="C738" s="27" t="s">
        <v>4107</v>
      </c>
      <c r="D738" s="27" t="s">
        <v>4108</v>
      </c>
      <c r="E738" s="28" t="s">
        <v>95</v>
      </c>
      <c r="F738" s="28" t="s">
        <v>4092</v>
      </c>
      <c r="G738" s="28" t="s">
        <v>4092</v>
      </c>
      <c r="H738" s="30" t="s">
        <v>4109</v>
      </c>
      <c r="I738" s="31" t="s">
        <v>1702</v>
      </c>
      <c r="J738" s="10" t="s">
        <v>19</v>
      </c>
      <c r="K738" s="27" t="s">
        <v>4110</v>
      </c>
      <c r="L738" s="10">
        <v>99352101</v>
      </c>
    </row>
    <row r="739" spans="1:12" ht="25.5" x14ac:dyDescent="0.25">
      <c r="A739" s="10">
        <f t="shared" si="12"/>
        <v>727</v>
      </c>
      <c r="B739" s="27" t="s">
        <v>4111</v>
      </c>
      <c r="C739" s="27" t="s">
        <v>4112</v>
      </c>
      <c r="D739" s="27" t="s">
        <v>4113</v>
      </c>
      <c r="E739" s="28" t="s">
        <v>4114</v>
      </c>
      <c r="F739" s="28" t="s">
        <v>4099</v>
      </c>
      <c r="G739" s="29" t="s">
        <v>3702</v>
      </c>
      <c r="H739" s="30" t="s">
        <v>4115</v>
      </c>
      <c r="I739" s="31">
        <v>44687</v>
      </c>
      <c r="J739" s="10" t="s">
        <v>19</v>
      </c>
      <c r="K739" s="27" t="s">
        <v>4116</v>
      </c>
      <c r="L739" s="10">
        <v>99365525</v>
      </c>
    </row>
    <row r="740" spans="1:12" ht="36" customHeight="1" x14ac:dyDescent="0.25">
      <c r="A740" s="10">
        <f t="shared" si="12"/>
        <v>728</v>
      </c>
      <c r="B740" s="27" t="s">
        <v>4117</v>
      </c>
      <c r="C740" s="27" t="s">
        <v>4118</v>
      </c>
      <c r="D740" s="27" t="s">
        <v>2562</v>
      </c>
      <c r="E740" s="28" t="s">
        <v>70</v>
      </c>
      <c r="F740" s="28" t="s">
        <v>4092</v>
      </c>
      <c r="G740" s="29" t="s">
        <v>4092</v>
      </c>
      <c r="H740" s="30" t="s">
        <v>4119</v>
      </c>
      <c r="I740" s="31" t="s">
        <v>4120</v>
      </c>
      <c r="J740" s="10" t="s">
        <v>19</v>
      </c>
      <c r="K740" s="27" t="s">
        <v>4121</v>
      </c>
      <c r="L740" s="10">
        <v>99359390</v>
      </c>
    </row>
    <row r="741" spans="1:12" ht="33" customHeight="1" x14ac:dyDescent="0.25">
      <c r="A741" s="10">
        <f t="shared" si="12"/>
        <v>729</v>
      </c>
      <c r="B741" s="27" t="s">
        <v>4122</v>
      </c>
      <c r="C741" s="27" t="s">
        <v>4123</v>
      </c>
      <c r="D741" s="27" t="s">
        <v>819</v>
      </c>
      <c r="E741" s="38" t="s">
        <v>2717</v>
      </c>
      <c r="F741" s="35" t="s">
        <v>3702</v>
      </c>
      <c r="G741" s="39" t="s">
        <v>3702</v>
      </c>
      <c r="H741" s="30" t="s">
        <v>4124</v>
      </c>
      <c r="I741" s="31" t="s">
        <v>1358</v>
      </c>
      <c r="J741" s="10" t="s">
        <v>19</v>
      </c>
      <c r="K741" s="27" t="s">
        <v>4125</v>
      </c>
      <c r="L741" s="10">
        <v>99352050</v>
      </c>
    </row>
    <row r="742" spans="1:12" x14ac:dyDescent="0.25">
      <c r="A742" s="10">
        <f t="shared" si="12"/>
        <v>730</v>
      </c>
      <c r="B742" s="27" t="s">
        <v>4126</v>
      </c>
      <c r="C742" s="27" t="s">
        <v>4127</v>
      </c>
      <c r="D742" s="27" t="s">
        <v>4128</v>
      </c>
      <c r="E742" s="35" t="s">
        <v>24</v>
      </c>
      <c r="F742" s="40" t="s">
        <v>3702</v>
      </c>
      <c r="G742" s="29" t="s">
        <v>3702</v>
      </c>
      <c r="H742" s="30" t="s">
        <v>4129</v>
      </c>
      <c r="I742" s="31" t="s">
        <v>50</v>
      </c>
      <c r="J742" s="10" t="s">
        <v>19</v>
      </c>
      <c r="K742" s="27" t="s">
        <v>4130</v>
      </c>
      <c r="L742" s="10">
        <v>99365841</v>
      </c>
    </row>
    <row r="743" spans="1:12" ht="51" x14ac:dyDescent="0.25">
      <c r="A743" s="10">
        <f t="shared" si="12"/>
        <v>731</v>
      </c>
      <c r="B743" s="27" t="s">
        <v>4131</v>
      </c>
      <c r="C743" s="27" t="s">
        <v>4132</v>
      </c>
      <c r="D743" s="27" t="s">
        <v>175</v>
      </c>
      <c r="E743" s="28" t="s">
        <v>4133</v>
      </c>
      <c r="F743" s="28" t="s">
        <v>3702</v>
      </c>
      <c r="G743" s="29" t="s">
        <v>3702</v>
      </c>
      <c r="H743" s="30" t="s">
        <v>4134</v>
      </c>
      <c r="I743" s="31">
        <v>44939</v>
      </c>
      <c r="J743" s="10" t="s">
        <v>19</v>
      </c>
      <c r="K743" s="27" t="s">
        <v>4135</v>
      </c>
      <c r="L743" s="10">
        <v>99351712</v>
      </c>
    </row>
    <row r="744" spans="1:12" x14ac:dyDescent="0.25">
      <c r="A744" s="10">
        <f t="shared" si="12"/>
        <v>732</v>
      </c>
      <c r="B744" s="27" t="s">
        <v>4136</v>
      </c>
      <c r="C744" s="27" t="s">
        <v>1130</v>
      </c>
      <c r="D744" s="27" t="s">
        <v>1182</v>
      </c>
      <c r="E744" s="28" t="s">
        <v>32</v>
      </c>
      <c r="F744" s="28" t="s">
        <v>3702</v>
      </c>
      <c r="G744" s="29" t="s">
        <v>3702</v>
      </c>
      <c r="H744" s="34" t="s">
        <v>4137</v>
      </c>
      <c r="I744" s="31">
        <v>44655</v>
      </c>
      <c r="J744" s="10" t="s">
        <v>19</v>
      </c>
      <c r="K744" s="27" t="s">
        <v>4138</v>
      </c>
      <c r="L744" s="10">
        <v>99351675</v>
      </c>
    </row>
    <row r="745" spans="1:12" x14ac:dyDescent="0.25">
      <c r="A745" s="10">
        <f t="shared" si="12"/>
        <v>733</v>
      </c>
      <c r="B745" s="27" t="s">
        <v>4139</v>
      </c>
      <c r="C745" s="27" t="s">
        <v>4140</v>
      </c>
      <c r="D745" s="27" t="s">
        <v>4141</v>
      </c>
      <c r="E745" s="28" t="s">
        <v>1604</v>
      </c>
      <c r="F745" s="28" t="s">
        <v>3702</v>
      </c>
      <c r="G745" s="29" t="s">
        <v>3702</v>
      </c>
      <c r="H745" s="34" t="s">
        <v>4142</v>
      </c>
      <c r="I745" s="31">
        <v>44849</v>
      </c>
      <c r="J745" s="10" t="s">
        <v>19</v>
      </c>
      <c r="K745" s="27" t="s">
        <v>4143</v>
      </c>
      <c r="L745" s="10">
        <v>99351830</v>
      </c>
    </row>
    <row r="746" spans="1:12" x14ac:dyDescent="0.25">
      <c r="A746" s="10">
        <f t="shared" si="12"/>
        <v>734</v>
      </c>
      <c r="B746" s="27" t="s">
        <v>4144</v>
      </c>
      <c r="C746" s="27" t="s">
        <v>846</v>
      </c>
      <c r="D746" s="27" t="s">
        <v>4145</v>
      </c>
      <c r="E746" s="32" t="s">
        <v>3702</v>
      </c>
      <c r="F746" s="28" t="s">
        <v>3702</v>
      </c>
      <c r="G746" s="33" t="s">
        <v>3702</v>
      </c>
      <c r="H746" s="30" t="s">
        <v>4146</v>
      </c>
      <c r="I746" s="31" t="s">
        <v>4147</v>
      </c>
      <c r="J746" s="10" t="s">
        <v>19</v>
      </c>
      <c r="K746" s="27" t="s">
        <v>4148</v>
      </c>
      <c r="L746" s="10">
        <v>99353416</v>
      </c>
    </row>
    <row r="747" spans="1:12" ht="33" customHeight="1" x14ac:dyDescent="0.25">
      <c r="A747" s="10">
        <f>+A745+1</f>
        <v>734</v>
      </c>
      <c r="B747" s="27" t="s">
        <v>4150</v>
      </c>
      <c r="C747" s="27" t="s">
        <v>4151</v>
      </c>
      <c r="D747" s="27" t="s">
        <v>2960</v>
      </c>
      <c r="E747" s="32" t="s">
        <v>887</v>
      </c>
      <c r="F747" s="33" t="s">
        <v>4152</v>
      </c>
      <c r="G747" s="29" t="s">
        <v>4099</v>
      </c>
      <c r="H747" s="30" t="s">
        <v>4153</v>
      </c>
      <c r="I747" s="31">
        <v>44999</v>
      </c>
      <c r="J747" s="10" t="s">
        <v>19</v>
      </c>
      <c r="K747" s="27" t="s">
        <v>4154</v>
      </c>
      <c r="L747" s="10">
        <v>99351003</v>
      </c>
    </row>
    <row r="748" spans="1:12" x14ac:dyDescent="0.25">
      <c r="A748" s="10">
        <f t="shared" ref="A748:A760" si="13">+A747+1</f>
        <v>735</v>
      </c>
      <c r="B748" s="27" t="s">
        <v>4155</v>
      </c>
      <c r="C748" s="27" t="s">
        <v>2658</v>
      </c>
      <c r="D748" s="27" t="s">
        <v>4156</v>
      </c>
      <c r="E748" s="28" t="s">
        <v>32</v>
      </c>
      <c r="F748" s="28" t="s">
        <v>4157</v>
      </c>
      <c r="G748" s="29" t="s">
        <v>3702</v>
      </c>
      <c r="H748" s="30" t="s">
        <v>4158</v>
      </c>
      <c r="I748" s="31" t="s">
        <v>66</v>
      </c>
      <c r="J748" s="10" t="s">
        <v>19</v>
      </c>
      <c r="K748" s="27" t="s">
        <v>4159</v>
      </c>
      <c r="L748" s="10">
        <v>99352196</v>
      </c>
    </row>
    <row r="749" spans="1:12" x14ac:dyDescent="0.25">
      <c r="A749" s="10">
        <f t="shared" si="13"/>
        <v>736</v>
      </c>
      <c r="B749" s="27" t="s">
        <v>4160</v>
      </c>
      <c r="C749" s="27" t="s">
        <v>4161</v>
      </c>
      <c r="D749" s="27" t="s">
        <v>4162</v>
      </c>
      <c r="E749" s="28" t="s">
        <v>4163</v>
      </c>
      <c r="F749" s="28" t="s">
        <v>4164</v>
      </c>
      <c r="G749" s="29" t="s">
        <v>4165</v>
      </c>
      <c r="H749" s="30" t="s">
        <v>4166</v>
      </c>
      <c r="I749" s="31">
        <v>45223</v>
      </c>
      <c r="J749" s="10" t="s">
        <v>19</v>
      </c>
      <c r="K749" s="27" t="s">
        <v>4167</v>
      </c>
      <c r="L749" s="44">
        <v>99552913</v>
      </c>
    </row>
    <row r="750" spans="1:12" ht="25.5" x14ac:dyDescent="0.25">
      <c r="A750" s="10">
        <f t="shared" si="13"/>
        <v>737</v>
      </c>
      <c r="B750" s="27" t="s">
        <v>4168</v>
      </c>
      <c r="C750" s="27" t="s">
        <v>4169</v>
      </c>
      <c r="D750" s="27" t="s">
        <v>906</v>
      </c>
      <c r="E750" s="28" t="s">
        <v>4170</v>
      </c>
      <c r="F750" s="28" t="s">
        <v>4171</v>
      </c>
      <c r="G750" s="29" t="s">
        <v>4165</v>
      </c>
      <c r="H750" s="30" t="s">
        <v>4172</v>
      </c>
      <c r="I750" s="31" t="s">
        <v>704</v>
      </c>
      <c r="J750" s="10" t="s">
        <v>19</v>
      </c>
      <c r="K750" s="27" t="s">
        <v>4173</v>
      </c>
      <c r="L750" s="10">
        <v>99351452</v>
      </c>
    </row>
    <row r="751" spans="1:12" ht="25.5" x14ac:dyDescent="0.25">
      <c r="A751" s="10">
        <f t="shared" si="13"/>
        <v>738</v>
      </c>
      <c r="B751" s="27" t="s">
        <v>4174</v>
      </c>
      <c r="C751" s="27" t="s">
        <v>611</v>
      </c>
      <c r="D751" s="27" t="s">
        <v>431</v>
      </c>
      <c r="E751" s="28" t="s">
        <v>4170</v>
      </c>
      <c r="F751" s="28" t="s">
        <v>4175</v>
      </c>
      <c r="G751" s="29" t="s">
        <v>4165</v>
      </c>
      <c r="H751" s="30" t="s">
        <v>4176</v>
      </c>
      <c r="I751" s="31">
        <v>44992</v>
      </c>
      <c r="J751" s="10" t="s">
        <v>19</v>
      </c>
      <c r="K751" s="27" t="s">
        <v>4177</v>
      </c>
      <c r="L751" s="10" t="s">
        <v>4178</v>
      </c>
    </row>
    <row r="752" spans="1:12" ht="25.5" x14ac:dyDescent="0.25">
      <c r="A752" s="10">
        <f t="shared" si="13"/>
        <v>739</v>
      </c>
      <c r="B752" s="27" t="s">
        <v>4179</v>
      </c>
      <c r="C752" s="27" t="s">
        <v>4180</v>
      </c>
      <c r="D752" s="27" t="s">
        <v>1043</v>
      </c>
      <c r="E752" s="28" t="s">
        <v>32</v>
      </c>
      <c r="F752" s="28" t="s">
        <v>4181</v>
      </c>
      <c r="G752" s="29" t="s">
        <v>4182</v>
      </c>
      <c r="H752" s="30" t="s">
        <v>4183</v>
      </c>
      <c r="I752" s="31">
        <v>44585</v>
      </c>
      <c r="J752" s="10" t="s">
        <v>19</v>
      </c>
      <c r="K752" s="27" t="s">
        <v>4184</v>
      </c>
      <c r="L752" s="10">
        <v>99355573</v>
      </c>
    </row>
    <row r="753" spans="1:12" ht="38.25" x14ac:dyDescent="0.25">
      <c r="A753" s="4">
        <f t="shared" si="13"/>
        <v>740</v>
      </c>
      <c r="B753" s="5" t="s">
        <v>4185</v>
      </c>
      <c r="C753" s="5" t="s">
        <v>1020</v>
      </c>
      <c r="D753" s="5" t="s">
        <v>1381</v>
      </c>
      <c r="E753" s="17" t="s">
        <v>4186</v>
      </c>
      <c r="F753" s="6" t="s">
        <v>2849</v>
      </c>
      <c r="G753" s="13" t="s">
        <v>1395</v>
      </c>
      <c r="H753" s="8" t="s">
        <v>4187</v>
      </c>
      <c r="I753" s="9" t="s">
        <v>824</v>
      </c>
      <c r="J753" s="4" t="s">
        <v>19</v>
      </c>
      <c r="K753" s="5" t="s">
        <v>4188</v>
      </c>
      <c r="L753" s="4">
        <v>91118194</v>
      </c>
    </row>
    <row r="754" spans="1:12" x14ac:dyDescent="0.25">
      <c r="A754" s="4">
        <v>741</v>
      </c>
      <c r="B754" s="5" t="s">
        <v>4189</v>
      </c>
      <c r="C754" s="5" t="s">
        <v>2391</v>
      </c>
      <c r="D754" s="5" t="s">
        <v>22</v>
      </c>
      <c r="E754" s="6" t="s">
        <v>24</v>
      </c>
      <c r="F754" s="6" t="s">
        <v>4190</v>
      </c>
      <c r="G754" s="7" t="s">
        <v>4191</v>
      </c>
      <c r="H754" s="8" t="s">
        <v>4192</v>
      </c>
      <c r="I754" s="9">
        <v>44886</v>
      </c>
      <c r="J754" s="4" t="s">
        <v>19</v>
      </c>
      <c r="K754" s="5" t="s">
        <v>4193</v>
      </c>
      <c r="L754" s="4">
        <v>99067312</v>
      </c>
    </row>
    <row r="755" spans="1:12" x14ac:dyDescent="0.25">
      <c r="A755" s="4">
        <f t="shared" si="13"/>
        <v>742</v>
      </c>
      <c r="B755" s="5" t="s">
        <v>4194</v>
      </c>
      <c r="C755" s="5" t="s">
        <v>4195</v>
      </c>
      <c r="D755" s="5" t="s">
        <v>259</v>
      </c>
      <c r="E755" s="11" t="s">
        <v>4196</v>
      </c>
      <c r="F755" s="6" t="s">
        <v>4197</v>
      </c>
      <c r="G755" s="7" t="s">
        <v>4198</v>
      </c>
      <c r="H755" s="8" t="s">
        <v>4199</v>
      </c>
      <c r="I755" s="9" t="s">
        <v>2782</v>
      </c>
      <c r="J755" s="4" t="s">
        <v>19</v>
      </c>
      <c r="K755" s="5" t="s">
        <v>4200</v>
      </c>
      <c r="L755" s="4">
        <v>99048742</v>
      </c>
    </row>
    <row r="756" spans="1:12" x14ac:dyDescent="0.25">
      <c r="A756" s="4">
        <f t="shared" si="13"/>
        <v>743</v>
      </c>
      <c r="B756" s="5" t="s">
        <v>4201</v>
      </c>
      <c r="C756" s="5" t="s">
        <v>4202</v>
      </c>
      <c r="D756" s="5" t="s">
        <v>1645</v>
      </c>
      <c r="E756" s="6" t="s">
        <v>3970</v>
      </c>
      <c r="F756" s="6" t="s">
        <v>4203</v>
      </c>
      <c r="G756" s="7" t="s">
        <v>4204</v>
      </c>
      <c r="H756" s="8" t="s">
        <v>4205</v>
      </c>
      <c r="I756" s="9">
        <v>44587</v>
      </c>
      <c r="J756" s="4" t="s">
        <v>19</v>
      </c>
      <c r="K756" s="5" t="s">
        <v>4206</v>
      </c>
      <c r="L756" s="4">
        <v>99081103</v>
      </c>
    </row>
    <row r="757" spans="1:12" ht="25.5" x14ac:dyDescent="0.25">
      <c r="A757" s="4">
        <f t="shared" si="13"/>
        <v>744</v>
      </c>
      <c r="B757" s="5" t="s">
        <v>4207</v>
      </c>
      <c r="C757" s="5" t="s">
        <v>1224</v>
      </c>
      <c r="D757" s="5" t="s">
        <v>4208</v>
      </c>
      <c r="E757" s="6" t="s">
        <v>4209</v>
      </c>
      <c r="F757" s="6" t="s">
        <v>4210</v>
      </c>
      <c r="G757" s="7" t="s">
        <v>2448</v>
      </c>
      <c r="H757" s="8" t="s">
        <v>4211</v>
      </c>
      <c r="I757" s="9">
        <v>44967</v>
      </c>
      <c r="J757" s="4" t="s">
        <v>19</v>
      </c>
      <c r="K757" s="5" t="s">
        <v>4212</v>
      </c>
      <c r="L757" s="4">
        <v>99857951</v>
      </c>
    </row>
    <row r="758" spans="1:12" x14ac:dyDescent="0.25">
      <c r="A758" s="4">
        <f t="shared" si="13"/>
        <v>745</v>
      </c>
      <c r="B758" s="5" t="s">
        <v>4213</v>
      </c>
      <c r="C758" s="5" t="s">
        <v>841</v>
      </c>
      <c r="D758" s="5" t="s">
        <v>2729</v>
      </c>
      <c r="E758" s="6" t="s">
        <v>4214</v>
      </c>
      <c r="F758" s="6" t="s">
        <v>4215</v>
      </c>
      <c r="G758" s="7" t="s">
        <v>4165</v>
      </c>
      <c r="H758" s="17" t="s">
        <v>4216</v>
      </c>
      <c r="I758" s="9">
        <v>44967</v>
      </c>
      <c r="J758" s="4" t="s">
        <v>19</v>
      </c>
      <c r="K758" s="5" t="s">
        <v>4217</v>
      </c>
      <c r="L758" s="4">
        <v>99365926</v>
      </c>
    </row>
    <row r="759" spans="1:12" ht="25.5" x14ac:dyDescent="0.25">
      <c r="A759" s="10">
        <f t="shared" si="13"/>
        <v>746</v>
      </c>
      <c r="B759" s="27" t="s">
        <v>4218</v>
      </c>
      <c r="C759" s="27" t="s">
        <v>4219</v>
      </c>
      <c r="D759" s="27" t="s">
        <v>1224</v>
      </c>
      <c r="E759" s="28" t="s">
        <v>4220</v>
      </c>
      <c r="F759" s="28" t="s">
        <v>4221</v>
      </c>
      <c r="G759" s="29" t="s">
        <v>4222</v>
      </c>
      <c r="H759" s="34" t="s">
        <v>4223</v>
      </c>
      <c r="I759" s="37">
        <v>45231</v>
      </c>
      <c r="J759" s="10" t="s">
        <v>19</v>
      </c>
      <c r="K759" s="27" t="s">
        <v>4224</v>
      </c>
      <c r="L759" s="10">
        <v>99360207</v>
      </c>
    </row>
    <row r="760" spans="1:12" x14ac:dyDescent="0.25">
      <c r="A760" s="10">
        <f t="shared" si="13"/>
        <v>747</v>
      </c>
      <c r="B760" s="27" t="s">
        <v>4225</v>
      </c>
      <c r="C760" s="27" t="s">
        <v>1589</v>
      </c>
      <c r="D760" s="27" t="s">
        <v>314</v>
      </c>
      <c r="E760" s="28" t="s">
        <v>4204</v>
      </c>
      <c r="F760" s="27" t="s">
        <v>4226</v>
      </c>
      <c r="G760" s="29" t="s">
        <v>4198</v>
      </c>
      <c r="H760" s="34" t="s">
        <v>4227</v>
      </c>
      <c r="I760" s="31">
        <v>44600</v>
      </c>
      <c r="J760" s="10" t="s">
        <v>19</v>
      </c>
      <c r="K760" s="27" t="s">
        <v>4228</v>
      </c>
      <c r="L760" s="10">
        <v>94352160</v>
      </c>
    </row>
  </sheetData>
  <dataConsolidate/>
  <mergeCells count="1">
    <mergeCell ref="F3:I3"/>
  </mergeCells>
  <hyperlinks>
    <hyperlink ref="K86" r:id="rId1" xr:uid="{BE6FBFE7-6E99-47EF-B680-8E34CEF25892}"/>
    <hyperlink ref="K164" r:id="rId2" xr:uid="{8D9DFDBE-9881-4645-AE8B-4648AB0C1D47}"/>
    <hyperlink ref="K9" r:id="rId3" xr:uid="{C9E7873D-9341-4C83-B41E-3B4D396EA2D7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EEA02-51DA-419B-8A82-48228CB80A5C}">
  <dimension ref="A2:L64"/>
  <sheetViews>
    <sheetView workbookViewId="0">
      <selection activeCell="E5" sqref="E5"/>
    </sheetView>
  </sheetViews>
  <sheetFormatPr defaultRowHeight="15" x14ac:dyDescent="0.25"/>
  <cols>
    <col min="2" max="2" width="12.28515625" bestFit="1" customWidth="1"/>
    <col min="3" max="3" width="14.140625" bestFit="1" customWidth="1"/>
    <col min="4" max="4" width="13.5703125" bestFit="1" customWidth="1"/>
    <col min="5" max="5" width="11" customWidth="1"/>
    <col min="6" max="6" width="24" bestFit="1" customWidth="1"/>
  </cols>
  <sheetData>
    <row r="2" spans="1:12" x14ac:dyDescent="0.25">
      <c r="E2" s="80" t="s">
        <v>4229</v>
      </c>
      <c r="F2" s="80"/>
      <c r="G2" s="80"/>
      <c r="H2" s="80"/>
      <c r="I2" s="80"/>
      <c r="J2" s="80"/>
    </row>
    <row r="5" spans="1:12" ht="51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2" t="s">
        <v>7</v>
      </c>
      <c r="I5" s="3" t="s">
        <v>8</v>
      </c>
      <c r="J5" s="1" t="s">
        <v>9</v>
      </c>
      <c r="K5" s="1" t="s">
        <v>10</v>
      </c>
      <c r="L5" s="1" t="s">
        <v>11</v>
      </c>
    </row>
    <row r="6" spans="1:12" ht="25.5" x14ac:dyDescent="0.25">
      <c r="A6" s="4">
        <v>1</v>
      </c>
      <c r="B6" s="20" t="s">
        <v>781</v>
      </c>
      <c r="C6" s="5" t="s">
        <v>782</v>
      </c>
      <c r="D6" s="5" t="s">
        <v>783</v>
      </c>
      <c r="E6" s="6" t="s">
        <v>24</v>
      </c>
      <c r="F6" s="6" t="s">
        <v>784</v>
      </c>
      <c r="G6" s="7" t="s">
        <v>119</v>
      </c>
      <c r="H6" s="8" t="s">
        <v>785</v>
      </c>
      <c r="I6" s="9" t="s">
        <v>786</v>
      </c>
      <c r="J6" s="4" t="s">
        <v>19</v>
      </c>
      <c r="K6" s="20" t="s">
        <v>787</v>
      </c>
      <c r="L6" s="26">
        <v>89696977</v>
      </c>
    </row>
    <row r="7" spans="1:12" ht="38.25" x14ac:dyDescent="0.25">
      <c r="A7" s="4">
        <f t="shared" ref="A7:A64" si="0">+A6+1</f>
        <v>2</v>
      </c>
      <c r="B7" s="5" t="s">
        <v>788</v>
      </c>
      <c r="C7" s="5" t="s">
        <v>734</v>
      </c>
      <c r="D7" s="5" t="s">
        <v>789</v>
      </c>
      <c r="E7" s="11" t="s">
        <v>32</v>
      </c>
      <c r="F7" s="20" t="s">
        <v>790</v>
      </c>
      <c r="G7" s="12" t="s">
        <v>791</v>
      </c>
      <c r="H7" s="8" t="s">
        <v>792</v>
      </c>
      <c r="I7" s="9"/>
      <c r="J7" s="4" t="s">
        <v>19</v>
      </c>
      <c r="K7" s="5" t="s">
        <v>793</v>
      </c>
      <c r="L7" s="4">
        <v>99551441</v>
      </c>
    </row>
    <row r="8" spans="1:12" ht="38.25" x14ac:dyDescent="0.25">
      <c r="A8" s="4">
        <f t="shared" si="0"/>
        <v>3</v>
      </c>
      <c r="B8" s="5" t="s">
        <v>794</v>
      </c>
      <c r="C8" s="5" t="s">
        <v>795</v>
      </c>
      <c r="D8" s="5" t="s">
        <v>796</v>
      </c>
      <c r="E8" s="6" t="s">
        <v>24</v>
      </c>
      <c r="F8" s="11" t="s">
        <v>790</v>
      </c>
      <c r="G8" s="12" t="s">
        <v>797</v>
      </c>
      <c r="H8" s="8" t="s">
        <v>798</v>
      </c>
      <c r="I8" s="9">
        <v>44920</v>
      </c>
      <c r="J8" s="4" t="s">
        <v>19</v>
      </c>
      <c r="K8" s="5" t="s">
        <v>799</v>
      </c>
      <c r="L8" s="4">
        <v>95342467</v>
      </c>
    </row>
    <row r="9" spans="1:12" ht="25.5" x14ac:dyDescent="0.25">
      <c r="A9" s="4">
        <f t="shared" si="0"/>
        <v>4</v>
      </c>
      <c r="B9" s="5" t="s">
        <v>800</v>
      </c>
      <c r="C9" s="5" t="s">
        <v>393</v>
      </c>
      <c r="D9" s="5" t="s">
        <v>54</v>
      </c>
      <c r="E9" s="6" t="s">
        <v>24</v>
      </c>
      <c r="F9" s="6" t="s">
        <v>790</v>
      </c>
      <c r="G9" s="7" t="s">
        <v>24</v>
      </c>
      <c r="H9" s="15" t="s">
        <v>801</v>
      </c>
      <c r="I9" s="14">
        <v>44973</v>
      </c>
      <c r="J9" s="4" t="s">
        <v>19</v>
      </c>
      <c r="K9" s="5" t="s">
        <v>802</v>
      </c>
      <c r="L9" s="4">
        <v>99151315</v>
      </c>
    </row>
    <row r="10" spans="1:12" ht="38.25" x14ac:dyDescent="0.25">
      <c r="A10" s="10">
        <f t="shared" si="0"/>
        <v>5</v>
      </c>
      <c r="B10" s="27" t="s">
        <v>803</v>
      </c>
      <c r="C10" s="27" t="s">
        <v>804</v>
      </c>
      <c r="D10" s="27" t="s">
        <v>805</v>
      </c>
      <c r="E10" s="35" t="s">
        <v>806</v>
      </c>
      <c r="F10" s="35" t="s">
        <v>807</v>
      </c>
      <c r="G10" s="36" t="s">
        <v>32</v>
      </c>
      <c r="H10" s="30" t="s">
        <v>808</v>
      </c>
      <c r="I10" s="31" t="s">
        <v>456</v>
      </c>
      <c r="J10" s="10" t="s">
        <v>19</v>
      </c>
      <c r="K10" s="27" t="s">
        <v>809</v>
      </c>
      <c r="L10" s="10">
        <v>99072377</v>
      </c>
    </row>
    <row r="11" spans="1:12" ht="38.25" x14ac:dyDescent="0.25">
      <c r="A11" s="10">
        <f t="shared" si="0"/>
        <v>6</v>
      </c>
      <c r="B11" s="27" t="s">
        <v>810</v>
      </c>
      <c r="C11" s="27" t="s">
        <v>811</v>
      </c>
      <c r="D11" s="27" t="s">
        <v>812</v>
      </c>
      <c r="E11" s="28" t="s">
        <v>813</v>
      </c>
      <c r="F11" s="28" t="s">
        <v>814</v>
      </c>
      <c r="G11" s="29" t="s">
        <v>15</v>
      </c>
      <c r="H11" s="30" t="s">
        <v>815</v>
      </c>
      <c r="I11" s="31" t="s">
        <v>18</v>
      </c>
      <c r="J11" s="10" t="s">
        <v>19</v>
      </c>
      <c r="K11" s="27" t="s">
        <v>816</v>
      </c>
      <c r="L11" s="10">
        <v>99554514</v>
      </c>
    </row>
    <row r="12" spans="1:12" ht="63.75" x14ac:dyDescent="0.25">
      <c r="A12" s="10">
        <f t="shared" si="0"/>
        <v>7</v>
      </c>
      <c r="B12" s="27" t="s">
        <v>817</v>
      </c>
      <c r="C12" s="27" t="s">
        <v>818</v>
      </c>
      <c r="D12" s="27" t="s">
        <v>819</v>
      </c>
      <c r="E12" s="38" t="s">
        <v>820</v>
      </c>
      <c r="F12" s="35" t="s">
        <v>821</v>
      </c>
      <c r="G12" s="39" t="s">
        <v>822</v>
      </c>
      <c r="H12" s="30" t="s">
        <v>823</v>
      </c>
      <c r="I12" s="31" t="s">
        <v>824</v>
      </c>
      <c r="J12" s="10" t="s">
        <v>19</v>
      </c>
      <c r="K12" s="27" t="s">
        <v>825</v>
      </c>
      <c r="L12" s="10">
        <v>99343000</v>
      </c>
    </row>
    <row r="13" spans="1:12" ht="63.75" x14ac:dyDescent="0.25">
      <c r="A13" s="10">
        <f t="shared" si="0"/>
        <v>8</v>
      </c>
      <c r="B13" s="27" t="s">
        <v>826</v>
      </c>
      <c r="C13" s="27" t="s">
        <v>827</v>
      </c>
      <c r="D13" s="27" t="s">
        <v>828</v>
      </c>
      <c r="E13" s="28" t="s">
        <v>820</v>
      </c>
      <c r="F13" s="28" t="s">
        <v>821</v>
      </c>
      <c r="G13" s="29" t="s">
        <v>829</v>
      </c>
      <c r="H13" s="30" t="s">
        <v>830</v>
      </c>
      <c r="I13" s="31" t="s">
        <v>831</v>
      </c>
      <c r="J13" s="10" t="s">
        <v>19</v>
      </c>
      <c r="K13" s="27" t="s">
        <v>832</v>
      </c>
      <c r="L13" s="10">
        <v>94419491</v>
      </c>
    </row>
    <row r="14" spans="1:12" ht="51" x14ac:dyDescent="0.25">
      <c r="A14" s="10">
        <f t="shared" si="0"/>
        <v>9</v>
      </c>
      <c r="B14" s="27" t="s">
        <v>833</v>
      </c>
      <c r="C14" s="27" t="s">
        <v>834</v>
      </c>
      <c r="D14" s="27" t="s">
        <v>835</v>
      </c>
      <c r="E14" s="38" t="s">
        <v>836</v>
      </c>
      <c r="F14" s="40" t="s">
        <v>821</v>
      </c>
      <c r="G14" s="39" t="s">
        <v>837</v>
      </c>
      <c r="H14" s="30" t="s">
        <v>838</v>
      </c>
      <c r="I14" s="31" t="s">
        <v>824</v>
      </c>
      <c r="J14" s="10" t="s">
        <v>19</v>
      </c>
      <c r="K14" s="27" t="s">
        <v>839</v>
      </c>
      <c r="L14" s="10">
        <v>99963444</v>
      </c>
    </row>
    <row r="15" spans="1:12" ht="25.5" x14ac:dyDescent="0.25">
      <c r="A15" s="10">
        <f t="shared" si="0"/>
        <v>10</v>
      </c>
      <c r="B15" s="27" t="s">
        <v>840</v>
      </c>
      <c r="C15" s="27" t="s">
        <v>841</v>
      </c>
      <c r="D15" s="27" t="s">
        <v>692</v>
      </c>
      <c r="E15" s="35" t="s">
        <v>70</v>
      </c>
      <c r="F15" s="35" t="s">
        <v>842</v>
      </c>
      <c r="G15" s="36" t="s">
        <v>343</v>
      </c>
      <c r="H15" s="30" t="s">
        <v>843</v>
      </c>
      <c r="I15" s="31">
        <v>45812</v>
      </c>
      <c r="J15" s="10" t="s">
        <v>19</v>
      </c>
      <c r="K15" s="27" t="s">
        <v>844</v>
      </c>
      <c r="L15" s="10">
        <v>99797181</v>
      </c>
    </row>
    <row r="16" spans="1:12" ht="25.5" x14ac:dyDescent="0.25">
      <c r="A16" s="10">
        <f t="shared" si="0"/>
        <v>11</v>
      </c>
      <c r="B16" s="27" t="s">
        <v>845</v>
      </c>
      <c r="C16" s="27" t="s">
        <v>846</v>
      </c>
      <c r="D16" s="27" t="s">
        <v>847</v>
      </c>
      <c r="E16" s="28" t="s">
        <v>95</v>
      </c>
      <c r="F16" s="28" t="s">
        <v>842</v>
      </c>
      <c r="G16" s="29" t="s">
        <v>24</v>
      </c>
      <c r="H16" s="30" t="s">
        <v>848</v>
      </c>
      <c r="I16" s="31" t="s">
        <v>849</v>
      </c>
      <c r="J16" s="10" t="s">
        <v>19</v>
      </c>
      <c r="K16" s="27" t="s">
        <v>850</v>
      </c>
      <c r="L16" s="10">
        <v>99354588</v>
      </c>
    </row>
    <row r="17" spans="1:12" ht="38.25" x14ac:dyDescent="0.25">
      <c r="A17" s="10">
        <f t="shared" si="0"/>
        <v>12</v>
      </c>
      <c r="B17" s="27" t="s">
        <v>851</v>
      </c>
      <c r="C17" s="27" t="s">
        <v>852</v>
      </c>
      <c r="D17" s="27" t="s">
        <v>853</v>
      </c>
      <c r="E17" s="38" t="s">
        <v>32</v>
      </c>
      <c r="F17" s="35" t="s">
        <v>821</v>
      </c>
      <c r="G17" s="39" t="s">
        <v>854</v>
      </c>
      <c r="H17" s="30" t="s">
        <v>855</v>
      </c>
      <c r="I17" s="31" t="s">
        <v>824</v>
      </c>
      <c r="J17" s="10" t="s">
        <v>19</v>
      </c>
      <c r="K17" s="27" t="s">
        <v>856</v>
      </c>
      <c r="L17" s="10">
        <v>99071477</v>
      </c>
    </row>
    <row r="18" spans="1:12" ht="38.25" x14ac:dyDescent="0.25">
      <c r="A18" s="10">
        <f t="shared" si="0"/>
        <v>13</v>
      </c>
      <c r="B18" s="27" t="s">
        <v>857</v>
      </c>
      <c r="C18" s="27" t="s">
        <v>858</v>
      </c>
      <c r="D18" s="27" t="s">
        <v>204</v>
      </c>
      <c r="E18" s="28" t="s">
        <v>820</v>
      </c>
      <c r="F18" s="28" t="s">
        <v>842</v>
      </c>
      <c r="G18" s="29" t="s">
        <v>859</v>
      </c>
      <c r="H18" s="30" t="s">
        <v>860</v>
      </c>
      <c r="I18" s="37">
        <v>45812</v>
      </c>
      <c r="J18" s="10" t="s">
        <v>19</v>
      </c>
      <c r="K18" s="27" t="s">
        <v>861</v>
      </c>
      <c r="L18" s="10">
        <v>95344978</v>
      </c>
    </row>
    <row r="19" spans="1:12" ht="38.25" x14ac:dyDescent="0.25">
      <c r="A19" s="10">
        <f t="shared" si="0"/>
        <v>14</v>
      </c>
      <c r="B19" s="27" t="s">
        <v>862</v>
      </c>
      <c r="C19" s="27" t="s">
        <v>863</v>
      </c>
      <c r="D19" s="27" t="s">
        <v>864</v>
      </c>
      <c r="E19" s="28" t="s">
        <v>865</v>
      </c>
      <c r="F19" s="27" t="s">
        <v>866</v>
      </c>
      <c r="G19" s="33" t="s">
        <v>867</v>
      </c>
      <c r="H19" s="30" t="s">
        <v>868</v>
      </c>
      <c r="I19" s="37">
        <v>45693</v>
      </c>
      <c r="J19" s="10" t="s">
        <v>19</v>
      </c>
      <c r="K19" s="27" t="s">
        <v>869</v>
      </c>
      <c r="L19" s="10">
        <v>99081507</v>
      </c>
    </row>
    <row r="20" spans="1:12" ht="38.25" x14ac:dyDescent="0.25">
      <c r="A20" s="10">
        <f t="shared" si="0"/>
        <v>15</v>
      </c>
      <c r="B20" s="27" t="s">
        <v>870</v>
      </c>
      <c r="C20" s="27" t="s">
        <v>871</v>
      </c>
      <c r="D20" s="27" t="s">
        <v>476</v>
      </c>
      <c r="E20" s="28" t="s">
        <v>872</v>
      </c>
      <c r="F20" s="28" t="s">
        <v>873</v>
      </c>
      <c r="G20" s="29" t="s">
        <v>874</v>
      </c>
      <c r="H20" s="30" t="s">
        <v>875</v>
      </c>
      <c r="I20" s="31" t="s">
        <v>831</v>
      </c>
      <c r="J20" s="10" t="s">
        <v>19</v>
      </c>
      <c r="K20" s="27" t="s">
        <v>876</v>
      </c>
      <c r="L20" s="10">
        <v>94090922</v>
      </c>
    </row>
    <row r="21" spans="1:12" ht="38.25" x14ac:dyDescent="0.25">
      <c r="A21" s="10">
        <f t="shared" si="0"/>
        <v>16</v>
      </c>
      <c r="B21" s="27" t="s">
        <v>877</v>
      </c>
      <c r="C21" s="27" t="s">
        <v>878</v>
      </c>
      <c r="D21" s="27" t="s">
        <v>879</v>
      </c>
      <c r="E21" s="28" t="s">
        <v>880</v>
      </c>
      <c r="F21" s="28" t="s">
        <v>866</v>
      </c>
      <c r="G21" s="29" t="s">
        <v>881</v>
      </c>
      <c r="H21" s="30" t="s">
        <v>882</v>
      </c>
      <c r="I21" s="31" t="s">
        <v>18</v>
      </c>
      <c r="J21" s="10" t="s">
        <v>19</v>
      </c>
      <c r="K21" s="27" t="s">
        <v>883</v>
      </c>
      <c r="L21" s="10">
        <v>99906157</v>
      </c>
    </row>
    <row r="22" spans="1:12" x14ac:dyDescent="0.25">
      <c r="A22" s="10">
        <f t="shared" si="0"/>
        <v>17</v>
      </c>
      <c r="B22" s="27" t="s">
        <v>884</v>
      </c>
      <c r="C22" s="27" t="s">
        <v>885</v>
      </c>
      <c r="D22" s="27" t="s">
        <v>886</v>
      </c>
      <c r="E22" s="28" t="s">
        <v>329</v>
      </c>
      <c r="F22" s="28" t="s">
        <v>866</v>
      </c>
      <c r="G22" s="29" t="s">
        <v>887</v>
      </c>
      <c r="H22" s="30" t="s">
        <v>888</v>
      </c>
      <c r="I22" s="31" t="s">
        <v>889</v>
      </c>
      <c r="J22" s="10" t="s">
        <v>19</v>
      </c>
      <c r="K22" s="27" t="s">
        <v>890</v>
      </c>
      <c r="L22" s="10">
        <v>99776858</v>
      </c>
    </row>
    <row r="23" spans="1:12" ht="51" x14ac:dyDescent="0.25">
      <c r="A23" s="10">
        <f t="shared" si="0"/>
        <v>18</v>
      </c>
      <c r="B23" s="27" t="s">
        <v>891</v>
      </c>
      <c r="C23" s="27" t="s">
        <v>892</v>
      </c>
      <c r="D23" s="27" t="s">
        <v>432</v>
      </c>
      <c r="E23" s="28" t="s">
        <v>893</v>
      </c>
      <c r="F23" s="28" t="s">
        <v>894</v>
      </c>
      <c r="G23" s="29" t="s">
        <v>895</v>
      </c>
      <c r="H23" s="30" t="s">
        <v>896</v>
      </c>
      <c r="I23" s="37">
        <v>45086</v>
      </c>
      <c r="J23" s="10" t="s">
        <v>19</v>
      </c>
      <c r="K23" s="27" t="s">
        <v>897</v>
      </c>
      <c r="L23" s="10">
        <v>95358101</v>
      </c>
    </row>
    <row r="24" spans="1:12" ht="63.75" x14ac:dyDescent="0.25">
      <c r="A24" s="10">
        <f t="shared" si="0"/>
        <v>19</v>
      </c>
      <c r="B24" s="27" t="s">
        <v>898</v>
      </c>
      <c r="C24" s="27" t="s">
        <v>899</v>
      </c>
      <c r="D24" s="27" t="s">
        <v>900</v>
      </c>
      <c r="E24" s="28" t="s">
        <v>24</v>
      </c>
      <c r="F24" s="28" t="s">
        <v>901</v>
      </c>
      <c r="G24" s="29" t="s">
        <v>902</v>
      </c>
      <c r="H24" s="30" t="s">
        <v>903</v>
      </c>
      <c r="I24" s="31" t="s">
        <v>50</v>
      </c>
      <c r="J24" s="10" t="s">
        <v>19</v>
      </c>
      <c r="K24" s="27" t="s">
        <v>904</v>
      </c>
      <c r="L24" s="10">
        <v>99359435</v>
      </c>
    </row>
    <row r="25" spans="1:12" ht="38.25" x14ac:dyDescent="0.25">
      <c r="A25" s="10">
        <f t="shared" si="0"/>
        <v>20</v>
      </c>
      <c r="B25" s="27" t="s">
        <v>905</v>
      </c>
      <c r="C25" s="27" t="s">
        <v>906</v>
      </c>
      <c r="D25" s="27" t="s">
        <v>37</v>
      </c>
      <c r="E25" s="28" t="s">
        <v>907</v>
      </c>
      <c r="F25" s="28" t="s">
        <v>901</v>
      </c>
      <c r="G25" s="29" t="s">
        <v>908</v>
      </c>
      <c r="H25" s="30" t="s">
        <v>909</v>
      </c>
      <c r="I25" s="31">
        <v>44920</v>
      </c>
      <c r="J25" s="10" t="s">
        <v>19</v>
      </c>
      <c r="K25" s="27" t="s">
        <v>910</v>
      </c>
      <c r="L25" s="10">
        <v>99689555</v>
      </c>
    </row>
    <row r="26" spans="1:12" ht="25.5" x14ac:dyDescent="0.25">
      <c r="A26" s="10">
        <f t="shared" si="0"/>
        <v>21</v>
      </c>
      <c r="B26" s="27" t="s">
        <v>911</v>
      </c>
      <c r="C26" s="27" t="s">
        <v>912</v>
      </c>
      <c r="D26" s="27" t="s">
        <v>913</v>
      </c>
      <c r="E26" s="38" t="s">
        <v>914</v>
      </c>
      <c r="F26" s="40" t="s">
        <v>915</v>
      </c>
      <c r="G26" s="39" t="s">
        <v>916</v>
      </c>
      <c r="H26" s="30" t="s">
        <v>917</v>
      </c>
      <c r="I26" s="31" t="s">
        <v>81</v>
      </c>
      <c r="J26" s="10" t="s">
        <v>19</v>
      </c>
      <c r="K26" s="27" t="s">
        <v>918</v>
      </c>
      <c r="L26" s="10">
        <v>99089743</v>
      </c>
    </row>
    <row r="27" spans="1:12" ht="38.25" x14ac:dyDescent="0.25">
      <c r="A27" s="10">
        <f t="shared" si="0"/>
        <v>22</v>
      </c>
      <c r="B27" s="27" t="s">
        <v>919</v>
      </c>
      <c r="C27" s="27" t="s">
        <v>920</v>
      </c>
      <c r="D27" s="27" t="s">
        <v>14</v>
      </c>
      <c r="E27" s="38" t="s">
        <v>24</v>
      </c>
      <c r="F27" s="35" t="s">
        <v>921</v>
      </c>
      <c r="G27" s="39" t="s">
        <v>922</v>
      </c>
      <c r="H27" s="30" t="s">
        <v>923</v>
      </c>
      <c r="I27" s="31" t="s">
        <v>81</v>
      </c>
      <c r="J27" s="10" t="s">
        <v>19</v>
      </c>
      <c r="K27" s="27" t="s">
        <v>924</v>
      </c>
      <c r="L27" s="10">
        <v>88119205</v>
      </c>
    </row>
    <row r="28" spans="1:12" ht="25.5" x14ac:dyDescent="0.25">
      <c r="A28" s="10">
        <f t="shared" si="0"/>
        <v>23</v>
      </c>
      <c r="B28" s="27" t="s">
        <v>925</v>
      </c>
      <c r="C28" s="27" t="s">
        <v>926</v>
      </c>
      <c r="D28" s="27" t="s">
        <v>927</v>
      </c>
      <c r="E28" s="35" t="s">
        <v>928</v>
      </c>
      <c r="F28" s="35" t="s">
        <v>921</v>
      </c>
      <c r="G28" s="36" t="s">
        <v>929</v>
      </c>
      <c r="H28" s="30" t="s">
        <v>930</v>
      </c>
      <c r="I28" s="37">
        <v>45749</v>
      </c>
      <c r="J28" s="10" t="s">
        <v>19</v>
      </c>
      <c r="K28" s="27" t="s">
        <v>931</v>
      </c>
      <c r="L28" s="10">
        <v>99020642</v>
      </c>
    </row>
    <row r="29" spans="1:12" ht="38.25" x14ac:dyDescent="0.25">
      <c r="A29" s="10">
        <f t="shared" si="0"/>
        <v>24</v>
      </c>
      <c r="B29" s="27" t="s">
        <v>932</v>
      </c>
      <c r="C29" s="27" t="s">
        <v>162</v>
      </c>
      <c r="D29" s="27" t="s">
        <v>933</v>
      </c>
      <c r="E29" s="38" t="s">
        <v>934</v>
      </c>
      <c r="F29" s="35" t="s">
        <v>921</v>
      </c>
      <c r="G29" s="39" t="s">
        <v>935</v>
      </c>
      <c r="H29" s="30" t="s">
        <v>936</v>
      </c>
      <c r="I29" s="31">
        <v>45203</v>
      </c>
      <c r="J29" s="10" t="s">
        <v>19</v>
      </c>
      <c r="K29" s="27" t="s">
        <v>937</v>
      </c>
      <c r="L29" s="10">
        <v>96033146</v>
      </c>
    </row>
    <row r="30" spans="1:12" ht="25.5" x14ac:dyDescent="0.25">
      <c r="A30" s="10">
        <f t="shared" si="0"/>
        <v>25</v>
      </c>
      <c r="B30" s="27" t="s">
        <v>938</v>
      </c>
      <c r="C30" s="27" t="s">
        <v>939</v>
      </c>
      <c r="D30" s="27" t="s">
        <v>940</v>
      </c>
      <c r="E30" s="38" t="s">
        <v>55</v>
      </c>
      <c r="F30" s="35" t="s">
        <v>921</v>
      </c>
      <c r="G30" s="39" t="s">
        <v>941</v>
      </c>
      <c r="H30" s="30" t="s">
        <v>942</v>
      </c>
      <c r="I30" s="37">
        <v>44973</v>
      </c>
      <c r="J30" s="10" t="s">
        <v>19</v>
      </c>
      <c r="K30" s="27" t="s">
        <v>943</v>
      </c>
      <c r="L30" s="10">
        <v>99037919</v>
      </c>
    </row>
    <row r="31" spans="1:12" ht="51" x14ac:dyDescent="0.25">
      <c r="A31" s="10">
        <f t="shared" si="0"/>
        <v>26</v>
      </c>
      <c r="B31" s="27" t="s">
        <v>944</v>
      </c>
      <c r="C31" s="27" t="s">
        <v>945</v>
      </c>
      <c r="D31" s="27" t="s">
        <v>946</v>
      </c>
      <c r="E31" s="35" t="s">
        <v>24</v>
      </c>
      <c r="F31" s="40" t="s">
        <v>921</v>
      </c>
      <c r="G31" s="36" t="s">
        <v>947</v>
      </c>
      <c r="H31" s="30" t="s">
        <v>948</v>
      </c>
      <c r="I31" s="31" t="s">
        <v>50</v>
      </c>
      <c r="J31" s="10" t="s">
        <v>19</v>
      </c>
      <c r="K31" s="27" t="s">
        <v>949</v>
      </c>
      <c r="L31" s="10">
        <v>88116225</v>
      </c>
    </row>
    <row r="32" spans="1:12" ht="25.5" x14ac:dyDescent="0.25">
      <c r="A32" s="10">
        <f t="shared" si="0"/>
        <v>27</v>
      </c>
      <c r="B32" s="27" t="s">
        <v>950</v>
      </c>
      <c r="C32" s="27" t="s">
        <v>951</v>
      </c>
      <c r="D32" s="27" t="s">
        <v>952</v>
      </c>
      <c r="E32" s="38" t="s">
        <v>907</v>
      </c>
      <c r="F32" s="35" t="s">
        <v>921</v>
      </c>
      <c r="G32" s="39" t="s">
        <v>953</v>
      </c>
      <c r="H32" s="30" t="s">
        <v>954</v>
      </c>
      <c r="I32" s="31">
        <v>44973</v>
      </c>
      <c r="J32" s="10" t="s">
        <v>19</v>
      </c>
      <c r="K32" s="27" t="s">
        <v>955</v>
      </c>
      <c r="L32" s="10">
        <v>99695385</v>
      </c>
    </row>
    <row r="33" spans="1:12" ht="38.25" x14ac:dyDescent="0.25">
      <c r="A33" s="10">
        <f t="shared" si="0"/>
        <v>28</v>
      </c>
      <c r="B33" s="27" t="s">
        <v>956</v>
      </c>
      <c r="C33" s="27" t="s">
        <v>957</v>
      </c>
      <c r="D33" s="27" t="s">
        <v>958</v>
      </c>
      <c r="E33" s="38" t="s">
        <v>24</v>
      </c>
      <c r="F33" s="40" t="s">
        <v>921</v>
      </c>
      <c r="G33" s="39" t="s">
        <v>935</v>
      </c>
      <c r="H33" s="30" t="s">
        <v>959</v>
      </c>
      <c r="I33" s="31" t="s">
        <v>81</v>
      </c>
      <c r="J33" s="10" t="s">
        <v>19</v>
      </c>
      <c r="K33" s="27" t="s">
        <v>960</v>
      </c>
      <c r="L33" s="10">
        <v>99352218</v>
      </c>
    </row>
    <row r="34" spans="1:12" ht="25.5" x14ac:dyDescent="0.25">
      <c r="A34" s="10">
        <f t="shared" si="0"/>
        <v>29</v>
      </c>
      <c r="B34" s="27" t="s">
        <v>961</v>
      </c>
      <c r="C34" s="27" t="s">
        <v>962</v>
      </c>
      <c r="D34" s="27" t="s">
        <v>963</v>
      </c>
      <c r="E34" s="38" t="s">
        <v>579</v>
      </c>
      <c r="F34" s="35" t="s">
        <v>921</v>
      </c>
      <c r="G34" s="39" t="s">
        <v>964</v>
      </c>
      <c r="H34" s="30" t="s">
        <v>965</v>
      </c>
      <c r="I34" s="31" t="s">
        <v>966</v>
      </c>
      <c r="J34" s="10" t="s">
        <v>19</v>
      </c>
      <c r="K34" s="27" t="s">
        <v>967</v>
      </c>
      <c r="L34" s="10">
        <v>99048798</v>
      </c>
    </row>
    <row r="35" spans="1:12" ht="25.5" x14ac:dyDescent="0.25">
      <c r="A35" s="10">
        <f t="shared" si="0"/>
        <v>30</v>
      </c>
      <c r="B35" s="27" t="s">
        <v>968</v>
      </c>
      <c r="C35" s="27" t="s">
        <v>969</v>
      </c>
      <c r="D35" s="27" t="s">
        <v>970</v>
      </c>
      <c r="E35" s="35" t="s">
        <v>928</v>
      </c>
      <c r="F35" s="35" t="s">
        <v>921</v>
      </c>
      <c r="G35" s="36" t="s">
        <v>971</v>
      </c>
      <c r="H35" s="30" t="s">
        <v>972</v>
      </c>
      <c r="I35" s="31" t="s">
        <v>43</v>
      </c>
      <c r="J35" s="10" t="s">
        <v>19</v>
      </c>
      <c r="K35" s="27" t="s">
        <v>973</v>
      </c>
      <c r="L35" s="41">
        <v>99338884</v>
      </c>
    </row>
    <row r="36" spans="1:12" ht="51" x14ac:dyDescent="0.25">
      <c r="A36" s="10">
        <f t="shared" si="0"/>
        <v>31</v>
      </c>
      <c r="B36" s="27" t="s">
        <v>974</v>
      </c>
      <c r="C36" s="27" t="s">
        <v>858</v>
      </c>
      <c r="D36" s="27" t="s">
        <v>975</v>
      </c>
      <c r="E36" s="38" t="s">
        <v>976</v>
      </c>
      <c r="F36" s="35" t="s">
        <v>921</v>
      </c>
      <c r="G36" s="39" t="s">
        <v>977</v>
      </c>
      <c r="H36" s="30" t="s">
        <v>978</v>
      </c>
      <c r="I36" s="31" t="s">
        <v>81</v>
      </c>
      <c r="J36" s="10" t="s">
        <v>19</v>
      </c>
      <c r="K36" s="27" t="s">
        <v>979</v>
      </c>
      <c r="L36" s="10">
        <v>95774949</v>
      </c>
    </row>
    <row r="37" spans="1:12" ht="38.25" x14ac:dyDescent="0.25">
      <c r="A37" s="10">
        <f t="shared" si="0"/>
        <v>32</v>
      </c>
      <c r="B37" s="27" t="s">
        <v>980</v>
      </c>
      <c r="C37" s="27" t="s">
        <v>981</v>
      </c>
      <c r="D37" s="27" t="s">
        <v>982</v>
      </c>
      <c r="E37" s="38" t="s">
        <v>579</v>
      </c>
      <c r="F37" s="35" t="s">
        <v>921</v>
      </c>
      <c r="G37" s="39" t="s">
        <v>983</v>
      </c>
      <c r="H37" s="30" t="s">
        <v>984</v>
      </c>
      <c r="I37" s="31">
        <v>44973</v>
      </c>
      <c r="J37" s="10" t="s">
        <v>19</v>
      </c>
      <c r="K37" s="27" t="s">
        <v>985</v>
      </c>
      <c r="L37" s="10">
        <v>99126737</v>
      </c>
    </row>
    <row r="38" spans="1:12" ht="25.5" x14ac:dyDescent="0.25">
      <c r="A38" s="10">
        <f t="shared" si="0"/>
        <v>33</v>
      </c>
      <c r="B38" s="27" t="s">
        <v>986</v>
      </c>
      <c r="C38" s="27" t="s">
        <v>987</v>
      </c>
      <c r="D38" s="27" t="s">
        <v>988</v>
      </c>
      <c r="E38" s="38" t="s">
        <v>579</v>
      </c>
      <c r="F38" s="35" t="s">
        <v>921</v>
      </c>
      <c r="G38" s="39" t="s">
        <v>989</v>
      </c>
      <c r="H38" s="30" t="s">
        <v>990</v>
      </c>
      <c r="I38" s="31">
        <v>44587</v>
      </c>
      <c r="J38" s="10" t="s">
        <v>19</v>
      </c>
      <c r="K38" s="27" t="s">
        <v>991</v>
      </c>
      <c r="L38" s="10">
        <v>99353560</v>
      </c>
    </row>
    <row r="39" spans="1:12" ht="51" x14ac:dyDescent="0.25">
      <c r="A39" s="10">
        <f t="shared" si="0"/>
        <v>34</v>
      </c>
      <c r="B39" s="27" t="s">
        <v>992</v>
      </c>
      <c r="C39" s="27" t="s">
        <v>993</v>
      </c>
      <c r="D39" s="27" t="s">
        <v>994</v>
      </c>
      <c r="E39" s="38" t="s">
        <v>579</v>
      </c>
      <c r="F39" s="27" t="s">
        <v>995</v>
      </c>
      <c r="G39" s="29" t="s">
        <v>996</v>
      </c>
      <c r="H39" s="30" t="s">
        <v>997</v>
      </c>
      <c r="I39" s="37">
        <v>45691</v>
      </c>
      <c r="J39" s="10" t="s">
        <v>19</v>
      </c>
      <c r="K39" s="27" t="s">
        <v>998</v>
      </c>
      <c r="L39" s="10">
        <v>88051338</v>
      </c>
    </row>
    <row r="40" spans="1:12" ht="38.25" x14ac:dyDescent="0.25">
      <c r="A40" s="10">
        <f t="shared" si="0"/>
        <v>35</v>
      </c>
      <c r="B40" s="27" t="s">
        <v>999</v>
      </c>
      <c r="C40" s="27" t="s">
        <v>1000</v>
      </c>
      <c r="D40" s="27" t="s">
        <v>1001</v>
      </c>
      <c r="E40" s="28" t="s">
        <v>70</v>
      </c>
      <c r="F40" s="28" t="s">
        <v>1002</v>
      </c>
      <c r="G40" s="29" t="s">
        <v>1003</v>
      </c>
      <c r="H40" s="30" t="s">
        <v>1004</v>
      </c>
      <c r="I40" s="37">
        <v>45357</v>
      </c>
      <c r="J40" s="10" t="s">
        <v>19</v>
      </c>
      <c r="K40" s="27" t="s">
        <v>1005</v>
      </c>
      <c r="L40" s="10">
        <v>91092929</v>
      </c>
    </row>
    <row r="41" spans="1:12" ht="76.5" x14ac:dyDescent="0.25">
      <c r="A41" s="10">
        <f t="shared" si="0"/>
        <v>36</v>
      </c>
      <c r="B41" s="27" t="s">
        <v>1006</v>
      </c>
      <c r="C41" s="27" t="s">
        <v>162</v>
      </c>
      <c r="D41" s="27" t="s">
        <v>22</v>
      </c>
      <c r="E41" s="28" t="s">
        <v>1007</v>
      </c>
      <c r="F41" s="28" t="s">
        <v>1008</v>
      </c>
      <c r="G41" s="29" t="s">
        <v>1009</v>
      </c>
      <c r="H41" s="30" t="s">
        <v>1010</v>
      </c>
      <c r="I41" s="37">
        <v>44992</v>
      </c>
      <c r="J41" s="10" t="s">
        <v>19</v>
      </c>
      <c r="K41" s="27" t="s">
        <v>1011</v>
      </c>
      <c r="L41" s="10">
        <v>99030700</v>
      </c>
    </row>
    <row r="42" spans="1:12" ht="63.75" x14ac:dyDescent="0.25">
      <c r="A42" s="10">
        <f t="shared" si="0"/>
        <v>37</v>
      </c>
      <c r="B42" s="27" t="s">
        <v>1012</v>
      </c>
      <c r="C42" s="27" t="s">
        <v>1013</v>
      </c>
      <c r="D42" s="27" t="s">
        <v>1014</v>
      </c>
      <c r="E42" s="32" t="s">
        <v>579</v>
      </c>
      <c r="F42" s="27" t="s">
        <v>1015</v>
      </c>
      <c r="G42" s="33" t="s">
        <v>1016</v>
      </c>
      <c r="H42" s="30" t="s">
        <v>1017</v>
      </c>
      <c r="I42" s="31">
        <v>45357</v>
      </c>
      <c r="J42" s="10" t="s">
        <v>19</v>
      </c>
      <c r="K42" s="27" t="s">
        <v>1018</v>
      </c>
      <c r="L42" s="10">
        <v>99023108</v>
      </c>
    </row>
    <row r="43" spans="1:12" ht="51" x14ac:dyDescent="0.25">
      <c r="A43" s="10">
        <f t="shared" si="0"/>
        <v>38</v>
      </c>
      <c r="B43" s="27" t="s">
        <v>1019</v>
      </c>
      <c r="C43" s="27" t="s">
        <v>1020</v>
      </c>
      <c r="D43" s="27" t="s">
        <v>1021</v>
      </c>
      <c r="E43" s="38" t="s">
        <v>579</v>
      </c>
      <c r="F43" s="40" t="s">
        <v>1015</v>
      </c>
      <c r="G43" s="39" t="s">
        <v>1022</v>
      </c>
      <c r="H43" s="30" t="s">
        <v>1023</v>
      </c>
      <c r="I43" s="31" t="s">
        <v>525</v>
      </c>
      <c r="J43" s="10" t="s">
        <v>19</v>
      </c>
      <c r="K43" s="27" t="s">
        <v>1024</v>
      </c>
      <c r="L43" s="10">
        <v>88077710</v>
      </c>
    </row>
    <row r="44" spans="1:12" ht="102" x14ac:dyDescent="0.25">
      <c r="A44" s="10">
        <f t="shared" si="0"/>
        <v>39</v>
      </c>
      <c r="B44" s="27" t="s">
        <v>1025</v>
      </c>
      <c r="C44" s="27" t="s">
        <v>1026</v>
      </c>
      <c r="D44" s="27" t="s">
        <v>1027</v>
      </c>
      <c r="E44" s="38" t="s">
        <v>579</v>
      </c>
      <c r="F44" s="35" t="s">
        <v>1015</v>
      </c>
      <c r="G44" s="39" t="s">
        <v>1028</v>
      </c>
      <c r="H44" s="30" t="s">
        <v>1029</v>
      </c>
      <c r="I44" s="31" t="s">
        <v>525</v>
      </c>
      <c r="J44" s="10" t="s">
        <v>19</v>
      </c>
      <c r="K44" s="27" t="s">
        <v>1030</v>
      </c>
      <c r="L44" s="10">
        <v>99593888</v>
      </c>
    </row>
    <row r="45" spans="1:12" ht="51" x14ac:dyDescent="0.25">
      <c r="A45" s="10">
        <f t="shared" si="0"/>
        <v>40</v>
      </c>
      <c r="B45" s="27" t="s">
        <v>1031</v>
      </c>
      <c r="C45" s="27" t="s">
        <v>94</v>
      </c>
      <c r="D45" s="27" t="s">
        <v>1032</v>
      </c>
      <c r="E45" s="38" t="s">
        <v>579</v>
      </c>
      <c r="F45" s="40" t="s">
        <v>1015</v>
      </c>
      <c r="G45" s="39" t="s">
        <v>1033</v>
      </c>
      <c r="H45" s="30" t="s">
        <v>1034</v>
      </c>
      <c r="I45" s="31" t="s">
        <v>525</v>
      </c>
      <c r="J45" s="10" t="s">
        <v>19</v>
      </c>
      <c r="K45" s="27" t="s">
        <v>1035</v>
      </c>
      <c r="L45" s="10">
        <v>99663355</v>
      </c>
    </row>
    <row r="46" spans="1:12" ht="25.5" x14ac:dyDescent="0.25">
      <c r="A46" s="10">
        <f t="shared" si="0"/>
        <v>41</v>
      </c>
      <c r="B46" s="27" t="s">
        <v>1036</v>
      </c>
      <c r="C46" s="27" t="s">
        <v>1037</v>
      </c>
      <c r="D46" s="27" t="s">
        <v>670</v>
      </c>
      <c r="E46" s="38" t="s">
        <v>579</v>
      </c>
      <c r="F46" s="40" t="s">
        <v>1015</v>
      </c>
      <c r="G46" s="39" t="s">
        <v>1038</v>
      </c>
      <c r="H46" s="30" t="s">
        <v>1039</v>
      </c>
      <c r="I46" s="31" t="s">
        <v>525</v>
      </c>
      <c r="J46" s="10" t="s">
        <v>19</v>
      </c>
      <c r="K46" s="27" t="s">
        <v>1040</v>
      </c>
      <c r="L46" s="10">
        <v>99352600</v>
      </c>
    </row>
    <row r="47" spans="1:12" ht="25.5" x14ac:dyDescent="0.25">
      <c r="A47" s="10">
        <f t="shared" si="0"/>
        <v>42</v>
      </c>
      <c r="B47" s="27" t="s">
        <v>1041</v>
      </c>
      <c r="C47" s="27" t="s">
        <v>1042</v>
      </c>
      <c r="D47" s="27" t="s">
        <v>1043</v>
      </c>
      <c r="E47" s="28" t="s">
        <v>693</v>
      </c>
      <c r="F47" s="28" t="s">
        <v>1044</v>
      </c>
      <c r="G47" s="29" t="s">
        <v>1045</v>
      </c>
      <c r="H47" s="30" t="s">
        <v>1046</v>
      </c>
      <c r="I47" s="31">
        <v>45106</v>
      </c>
      <c r="J47" s="10" t="s">
        <v>19</v>
      </c>
      <c r="K47" s="27" t="s">
        <v>1047</v>
      </c>
      <c r="L47" s="10">
        <v>99035241</v>
      </c>
    </row>
    <row r="48" spans="1:12" ht="25.5" x14ac:dyDescent="0.25">
      <c r="A48" s="10">
        <f t="shared" si="0"/>
        <v>43</v>
      </c>
      <c r="B48" s="27" t="s">
        <v>1048</v>
      </c>
      <c r="C48" s="27" t="s">
        <v>1049</v>
      </c>
      <c r="D48" s="27" t="s">
        <v>542</v>
      </c>
      <c r="E48" s="38" t="s">
        <v>24</v>
      </c>
      <c r="F48" s="35" t="s">
        <v>1050</v>
      </c>
      <c r="G48" s="39" t="s">
        <v>301</v>
      </c>
      <c r="H48" s="30" t="s">
        <v>1051</v>
      </c>
      <c r="I48" s="31" t="s">
        <v>403</v>
      </c>
      <c r="J48" s="10" t="s">
        <v>19</v>
      </c>
      <c r="K48" s="27" t="s">
        <v>1052</v>
      </c>
      <c r="L48" s="10">
        <v>99364679</v>
      </c>
    </row>
    <row r="49" spans="1:12" ht="25.5" x14ac:dyDescent="0.25">
      <c r="A49" s="4">
        <f t="shared" si="0"/>
        <v>44</v>
      </c>
      <c r="B49" s="17" t="s">
        <v>1053</v>
      </c>
      <c r="C49" s="17" t="s">
        <v>1054</v>
      </c>
      <c r="D49" s="17" t="s">
        <v>1055</v>
      </c>
      <c r="E49" s="17" t="s">
        <v>1056</v>
      </c>
      <c r="F49" s="6" t="s">
        <v>1050</v>
      </c>
      <c r="G49" s="13" t="s">
        <v>1057</v>
      </c>
      <c r="H49" s="17" t="s">
        <v>1058</v>
      </c>
      <c r="I49" s="9" t="s">
        <v>558</v>
      </c>
      <c r="J49" s="4" t="s">
        <v>19</v>
      </c>
      <c r="K49" s="25" t="s">
        <v>1059</v>
      </c>
      <c r="L49" s="23">
        <v>94594769</v>
      </c>
    </row>
    <row r="50" spans="1:12" ht="25.5" x14ac:dyDescent="0.25">
      <c r="A50" s="10">
        <f t="shared" si="0"/>
        <v>45</v>
      </c>
      <c r="B50" s="27" t="s">
        <v>1060</v>
      </c>
      <c r="C50" s="27" t="s">
        <v>1061</v>
      </c>
      <c r="D50" s="27" t="s">
        <v>1062</v>
      </c>
      <c r="E50" s="28" t="s">
        <v>32</v>
      </c>
      <c r="F50" s="28" t="s">
        <v>1063</v>
      </c>
      <c r="G50" s="29" t="s">
        <v>32</v>
      </c>
      <c r="H50" s="34" t="s">
        <v>1064</v>
      </c>
      <c r="I50" s="42">
        <v>44974</v>
      </c>
      <c r="J50" s="10" t="s">
        <v>19</v>
      </c>
      <c r="K50" s="27" t="s">
        <v>1065</v>
      </c>
      <c r="L50" s="10">
        <v>85369180</v>
      </c>
    </row>
    <row r="51" spans="1:12" ht="63.75" x14ac:dyDescent="0.25">
      <c r="A51" s="10">
        <f t="shared" si="0"/>
        <v>46</v>
      </c>
      <c r="B51" s="27" t="s">
        <v>1066</v>
      </c>
      <c r="C51" s="27" t="s">
        <v>1067</v>
      </c>
      <c r="D51" s="27" t="s">
        <v>1068</v>
      </c>
      <c r="E51" s="38" t="s">
        <v>1069</v>
      </c>
      <c r="F51" s="35" t="s">
        <v>1070</v>
      </c>
      <c r="G51" s="39" t="s">
        <v>1071</v>
      </c>
      <c r="H51" s="30" t="s">
        <v>1072</v>
      </c>
      <c r="I51" s="31" t="s">
        <v>81</v>
      </c>
      <c r="J51" s="10" t="s">
        <v>19</v>
      </c>
      <c r="K51" s="27" t="s">
        <v>1073</v>
      </c>
      <c r="L51" s="10">
        <v>95009339</v>
      </c>
    </row>
    <row r="52" spans="1:12" ht="51" x14ac:dyDescent="0.25">
      <c r="A52" s="10">
        <f t="shared" si="0"/>
        <v>47</v>
      </c>
      <c r="B52" s="27" t="s">
        <v>1074</v>
      </c>
      <c r="C52" s="27" t="s">
        <v>906</v>
      </c>
      <c r="D52" s="27" t="s">
        <v>370</v>
      </c>
      <c r="E52" s="38" t="s">
        <v>1075</v>
      </c>
      <c r="F52" s="40" t="s">
        <v>1070</v>
      </c>
      <c r="G52" s="39" t="s">
        <v>1076</v>
      </c>
      <c r="H52" s="30" t="s">
        <v>1077</v>
      </c>
      <c r="I52" s="31" t="s">
        <v>81</v>
      </c>
      <c r="J52" s="10" t="s">
        <v>19</v>
      </c>
      <c r="K52" s="27" t="s">
        <v>1078</v>
      </c>
      <c r="L52" s="10">
        <v>99365924</v>
      </c>
    </row>
    <row r="53" spans="1:12" ht="63.75" x14ac:dyDescent="0.25">
      <c r="A53" s="10">
        <f t="shared" si="0"/>
        <v>48</v>
      </c>
      <c r="B53" s="27" t="s">
        <v>1079</v>
      </c>
      <c r="C53" s="27" t="s">
        <v>1080</v>
      </c>
      <c r="D53" s="27" t="s">
        <v>1081</v>
      </c>
      <c r="E53" s="38" t="s">
        <v>1082</v>
      </c>
      <c r="F53" s="28" t="s">
        <v>1070</v>
      </c>
      <c r="G53" s="39" t="s">
        <v>1083</v>
      </c>
      <c r="H53" s="43" t="s">
        <v>1084</v>
      </c>
      <c r="I53" s="37" t="s">
        <v>1085</v>
      </c>
      <c r="J53" s="10" t="s">
        <v>19</v>
      </c>
      <c r="K53" s="27" t="s">
        <v>1086</v>
      </c>
      <c r="L53" s="10">
        <v>99036953</v>
      </c>
    </row>
    <row r="54" spans="1:12" ht="114.75" x14ac:dyDescent="0.25">
      <c r="A54" s="10">
        <f t="shared" si="0"/>
        <v>49</v>
      </c>
      <c r="B54" s="27" t="s">
        <v>1087</v>
      </c>
      <c r="C54" s="27" t="s">
        <v>1088</v>
      </c>
      <c r="D54" s="27" t="s">
        <v>1089</v>
      </c>
      <c r="E54" s="38" t="s">
        <v>1090</v>
      </c>
      <c r="F54" s="40" t="s">
        <v>1070</v>
      </c>
      <c r="G54" s="39" t="s">
        <v>1091</v>
      </c>
      <c r="H54" s="30" t="s">
        <v>1092</v>
      </c>
      <c r="I54" s="31" t="s">
        <v>18</v>
      </c>
      <c r="J54" s="10" t="s">
        <v>19</v>
      </c>
      <c r="K54" s="27" t="s">
        <v>1093</v>
      </c>
      <c r="L54" s="10">
        <v>88013226</v>
      </c>
    </row>
    <row r="55" spans="1:12" ht="76.5" x14ac:dyDescent="0.25">
      <c r="A55" s="10">
        <f t="shared" si="0"/>
        <v>50</v>
      </c>
      <c r="B55" s="27" t="s">
        <v>1094</v>
      </c>
      <c r="C55" s="27" t="s">
        <v>1095</v>
      </c>
      <c r="D55" s="27" t="s">
        <v>1096</v>
      </c>
      <c r="E55" s="38" t="s">
        <v>1097</v>
      </c>
      <c r="F55" s="35" t="s">
        <v>1070</v>
      </c>
      <c r="G55" s="39" t="s">
        <v>1098</v>
      </c>
      <c r="H55" s="30" t="s">
        <v>1099</v>
      </c>
      <c r="I55" s="31" t="s">
        <v>18</v>
      </c>
      <c r="J55" s="10" t="s">
        <v>19</v>
      </c>
      <c r="K55" s="27" t="s">
        <v>1100</v>
      </c>
      <c r="L55" s="10">
        <v>99352758</v>
      </c>
    </row>
    <row r="56" spans="1:12" ht="51" x14ac:dyDescent="0.25">
      <c r="A56" s="10">
        <f t="shared" si="0"/>
        <v>51</v>
      </c>
      <c r="B56" s="27" t="s">
        <v>1101</v>
      </c>
      <c r="C56" s="27" t="s">
        <v>283</v>
      </c>
      <c r="D56" s="27" t="s">
        <v>1102</v>
      </c>
      <c r="E56" s="38" t="s">
        <v>1103</v>
      </c>
      <c r="F56" s="35" t="s">
        <v>1070</v>
      </c>
      <c r="G56" s="39" t="s">
        <v>1104</v>
      </c>
      <c r="H56" s="30" t="s">
        <v>1105</v>
      </c>
      <c r="I56" s="31">
        <v>44973</v>
      </c>
      <c r="J56" s="10" t="s">
        <v>19</v>
      </c>
      <c r="K56" s="27" t="s">
        <v>1106</v>
      </c>
      <c r="L56" s="10">
        <v>99362032</v>
      </c>
    </row>
    <row r="57" spans="1:12" ht="25.5" x14ac:dyDescent="0.25">
      <c r="A57" s="10">
        <f t="shared" si="0"/>
        <v>52</v>
      </c>
      <c r="B57" s="27" t="s">
        <v>1107</v>
      </c>
      <c r="C57" s="27" t="s">
        <v>1108</v>
      </c>
      <c r="D57" s="27" t="s">
        <v>37</v>
      </c>
      <c r="E57" s="38" t="s">
        <v>1109</v>
      </c>
      <c r="F57" s="28" t="s">
        <v>1110</v>
      </c>
      <c r="G57" s="29" t="s">
        <v>1091</v>
      </c>
      <c r="H57" s="30" t="s">
        <v>1111</v>
      </c>
      <c r="I57" s="31" t="s">
        <v>403</v>
      </c>
      <c r="J57" s="10" t="s">
        <v>19</v>
      </c>
      <c r="K57" s="27" t="s">
        <v>1112</v>
      </c>
      <c r="L57" s="10">
        <v>99053927</v>
      </c>
    </row>
    <row r="58" spans="1:12" ht="38.25" x14ac:dyDescent="0.25">
      <c r="A58" s="10">
        <f t="shared" si="0"/>
        <v>53</v>
      </c>
      <c r="B58" s="27" t="s">
        <v>1113</v>
      </c>
      <c r="C58" s="27" t="s">
        <v>1096</v>
      </c>
      <c r="D58" s="27" t="s">
        <v>1114</v>
      </c>
      <c r="E58" s="28" t="s">
        <v>1115</v>
      </c>
      <c r="F58" s="28" t="s">
        <v>1116</v>
      </c>
      <c r="G58" s="29" t="s">
        <v>1117</v>
      </c>
      <c r="H58" s="30" t="s">
        <v>1118</v>
      </c>
      <c r="I58" s="31" t="s">
        <v>193</v>
      </c>
      <c r="J58" s="10" t="s">
        <v>19</v>
      </c>
      <c r="K58" s="27" t="s">
        <v>1119</v>
      </c>
      <c r="L58" s="10">
        <v>99334459</v>
      </c>
    </row>
    <row r="59" spans="1:12" ht="38.25" x14ac:dyDescent="0.25">
      <c r="A59" s="10">
        <f t="shared" si="0"/>
        <v>54</v>
      </c>
      <c r="B59" s="27" t="s">
        <v>1120</v>
      </c>
      <c r="C59" s="27" t="s">
        <v>31</v>
      </c>
      <c r="D59" s="27" t="s">
        <v>1121</v>
      </c>
      <c r="E59" s="35" t="s">
        <v>1122</v>
      </c>
      <c r="F59" s="35" t="s">
        <v>1116</v>
      </c>
      <c r="G59" s="36" t="s">
        <v>64</v>
      </c>
      <c r="H59" s="30" t="s">
        <v>1123</v>
      </c>
      <c r="I59" s="31">
        <v>45693</v>
      </c>
      <c r="J59" s="10" t="s">
        <v>19</v>
      </c>
      <c r="K59" s="27" t="s">
        <v>1124</v>
      </c>
      <c r="L59" s="10">
        <v>88117196</v>
      </c>
    </row>
    <row r="60" spans="1:12" ht="25.5" x14ac:dyDescent="0.25">
      <c r="A60" s="10">
        <f t="shared" si="0"/>
        <v>55</v>
      </c>
      <c r="B60" s="27" t="s">
        <v>1125</v>
      </c>
      <c r="C60" s="27" t="s">
        <v>370</v>
      </c>
      <c r="D60" s="27" t="s">
        <v>1126</v>
      </c>
      <c r="E60" s="35" t="s">
        <v>32</v>
      </c>
      <c r="F60" s="40" t="s">
        <v>1116</v>
      </c>
      <c r="G60" s="36" t="s">
        <v>119</v>
      </c>
      <c r="H60" s="30" t="s">
        <v>1127</v>
      </c>
      <c r="I60" s="31" t="s">
        <v>50</v>
      </c>
      <c r="J60" s="10" t="s">
        <v>19</v>
      </c>
      <c r="K60" s="27" t="s">
        <v>1128</v>
      </c>
      <c r="L60" s="10">
        <v>99016189</v>
      </c>
    </row>
    <row r="61" spans="1:12" ht="63.75" x14ac:dyDescent="0.25">
      <c r="A61" s="10">
        <f t="shared" si="0"/>
        <v>56</v>
      </c>
      <c r="B61" s="27" t="s">
        <v>1129</v>
      </c>
      <c r="C61" s="27" t="s">
        <v>677</v>
      </c>
      <c r="D61" s="27" t="s">
        <v>1130</v>
      </c>
      <c r="E61" s="35" t="s">
        <v>189</v>
      </c>
      <c r="F61" s="35" t="s">
        <v>1116</v>
      </c>
      <c r="G61" s="36" t="s">
        <v>1131</v>
      </c>
      <c r="H61" s="30" t="s">
        <v>1132</v>
      </c>
      <c r="I61" s="31" t="s">
        <v>193</v>
      </c>
      <c r="J61" s="10" t="s">
        <v>19</v>
      </c>
      <c r="K61" s="27" t="s">
        <v>1133</v>
      </c>
      <c r="L61" s="10">
        <v>95552888</v>
      </c>
    </row>
    <row r="62" spans="1:12" ht="63.75" x14ac:dyDescent="0.25">
      <c r="A62" s="10">
        <f t="shared" si="0"/>
        <v>57</v>
      </c>
      <c r="B62" s="27" t="s">
        <v>1134</v>
      </c>
      <c r="C62" s="27" t="s">
        <v>1135</v>
      </c>
      <c r="D62" s="27" t="s">
        <v>796</v>
      </c>
      <c r="E62" s="38" t="s">
        <v>1136</v>
      </c>
      <c r="F62" s="35" t="s">
        <v>1137</v>
      </c>
      <c r="G62" s="39" t="s">
        <v>1138</v>
      </c>
      <c r="H62" s="30" t="s">
        <v>1139</v>
      </c>
      <c r="I62" s="31">
        <v>44920</v>
      </c>
      <c r="J62" s="10" t="s">
        <v>19</v>
      </c>
      <c r="K62" s="27" t="s">
        <v>1140</v>
      </c>
      <c r="L62" s="10">
        <v>95368085</v>
      </c>
    </row>
    <row r="63" spans="1:12" ht="51" x14ac:dyDescent="0.25">
      <c r="A63" s="10">
        <f t="shared" si="0"/>
        <v>58</v>
      </c>
      <c r="B63" s="27" t="s">
        <v>1141</v>
      </c>
      <c r="C63" s="27" t="s">
        <v>46</v>
      </c>
      <c r="D63" s="27" t="s">
        <v>533</v>
      </c>
      <c r="E63" s="28" t="s">
        <v>55</v>
      </c>
      <c r="F63" s="28" t="s">
        <v>1142</v>
      </c>
      <c r="G63" s="29" t="s">
        <v>1143</v>
      </c>
      <c r="H63" s="30" t="s">
        <v>1144</v>
      </c>
      <c r="I63" s="31">
        <v>44973</v>
      </c>
      <c r="J63" s="10" t="s">
        <v>19</v>
      </c>
      <c r="K63" s="27" t="s">
        <v>1145</v>
      </c>
      <c r="L63" s="10">
        <v>91011191</v>
      </c>
    </row>
    <row r="64" spans="1:12" ht="51" x14ac:dyDescent="0.25">
      <c r="A64" s="10">
        <f t="shared" si="0"/>
        <v>59</v>
      </c>
      <c r="B64" s="5" t="s">
        <v>1146</v>
      </c>
      <c r="C64" s="5" t="s">
        <v>431</v>
      </c>
      <c r="D64" s="5" t="s">
        <v>1147</v>
      </c>
      <c r="E64" s="18" t="s">
        <v>1148</v>
      </c>
      <c r="F64" s="11" t="s">
        <v>1149</v>
      </c>
      <c r="G64" s="12" t="s">
        <v>1150</v>
      </c>
      <c r="H64" s="8" t="s">
        <v>1151</v>
      </c>
      <c r="I64" s="9" t="s">
        <v>18</v>
      </c>
      <c r="J64" s="4" t="s">
        <v>19</v>
      </c>
      <c r="K64" s="5" t="s">
        <v>1152</v>
      </c>
      <c r="L64" s="4">
        <v>99357434</v>
      </c>
    </row>
  </sheetData>
  <mergeCells count="1">
    <mergeCell ref="E2:J2"/>
  </mergeCells>
  <conditionalFormatting sqref="B6:B9">
    <cfRule type="duplicateValues" dxfId="42" priority="11"/>
  </conditionalFormatting>
  <conditionalFormatting sqref="B10:B23">
    <cfRule type="duplicateValues" dxfId="41" priority="10"/>
  </conditionalFormatting>
  <conditionalFormatting sqref="B24:B40">
    <cfRule type="duplicateValues" dxfId="40" priority="9"/>
  </conditionalFormatting>
  <conditionalFormatting sqref="B41:B46">
    <cfRule type="duplicateValues" dxfId="39" priority="8"/>
  </conditionalFormatting>
  <conditionalFormatting sqref="B47:B50">
    <cfRule type="duplicateValues" dxfId="38" priority="7"/>
  </conditionalFormatting>
  <conditionalFormatting sqref="B51:B61">
    <cfRule type="duplicateValues" dxfId="37" priority="6"/>
  </conditionalFormatting>
  <conditionalFormatting sqref="B5">
    <cfRule type="duplicateValues" dxfId="36" priority="5"/>
  </conditionalFormatting>
  <conditionalFormatting sqref="B62">
    <cfRule type="duplicateValues" dxfId="35" priority="4"/>
  </conditionalFormatting>
  <conditionalFormatting sqref="B63">
    <cfRule type="duplicateValues" dxfId="34" priority="3"/>
  </conditionalFormatting>
  <conditionalFormatting sqref="B64">
    <cfRule type="duplicateValues" dxfId="33" priority="2"/>
  </conditionalFormatting>
  <conditionalFormatting sqref="B64">
    <cfRule type="duplicateValues" dxfId="32" priority="1"/>
  </conditionalFormatting>
  <hyperlinks>
    <hyperlink ref="K49" r:id="rId1" xr:uid="{2EBB4D6C-443B-4986-B75D-698AFFE5EDF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F0ACF-3BBF-4ADF-93D8-518B9BC83E73}">
  <dimension ref="A3:L510"/>
  <sheetViews>
    <sheetView topLeftCell="A385" workbookViewId="0">
      <selection activeCell="F390" sqref="F390"/>
    </sheetView>
  </sheetViews>
  <sheetFormatPr defaultRowHeight="15" x14ac:dyDescent="0.25"/>
  <cols>
    <col min="2" max="2" width="12.42578125" bestFit="1" customWidth="1"/>
    <col min="4" max="4" width="13.5703125" customWidth="1"/>
    <col min="5" max="5" width="21.42578125" customWidth="1"/>
    <col min="6" max="6" width="18" customWidth="1"/>
    <col min="7" max="7" width="16.5703125" customWidth="1"/>
    <col min="8" max="8" width="12.42578125" bestFit="1" customWidth="1"/>
    <col min="9" max="9" width="10.140625" bestFit="1" customWidth="1"/>
    <col min="10" max="10" width="10.42578125" bestFit="1" customWidth="1"/>
    <col min="11" max="11" width="25.5703125" customWidth="1"/>
    <col min="12" max="12" width="10.42578125" bestFit="1" customWidth="1"/>
  </cols>
  <sheetData>
    <row r="3" spans="1:12" x14ac:dyDescent="0.25">
      <c r="D3" s="80" t="s">
        <v>4088</v>
      </c>
      <c r="E3" s="80"/>
      <c r="F3" s="80"/>
      <c r="G3" s="80"/>
      <c r="H3" s="80"/>
      <c r="I3" s="80"/>
      <c r="J3" s="80"/>
      <c r="K3" s="80"/>
    </row>
    <row r="7" spans="1:12" ht="38.25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3" t="s">
        <v>8</v>
      </c>
      <c r="J7" s="1" t="s">
        <v>9</v>
      </c>
      <c r="K7" s="1" t="s">
        <v>10</v>
      </c>
      <c r="L7" s="1" t="s">
        <v>11</v>
      </c>
    </row>
    <row r="8" spans="1:12" ht="38.25" x14ac:dyDescent="0.25">
      <c r="A8" s="10">
        <v>1</v>
      </c>
      <c r="B8" s="27" t="s">
        <v>1154</v>
      </c>
      <c r="C8" s="27" t="s">
        <v>1155</v>
      </c>
      <c r="D8" s="27" t="s">
        <v>1156</v>
      </c>
      <c r="E8" s="28" t="s">
        <v>1157</v>
      </c>
      <c r="F8" s="28" t="s">
        <v>1158</v>
      </c>
      <c r="G8" s="29" t="s">
        <v>1159</v>
      </c>
      <c r="H8" s="30" t="s">
        <v>1160</v>
      </c>
      <c r="I8" s="37">
        <v>43561</v>
      </c>
      <c r="J8" s="10" t="s">
        <v>19</v>
      </c>
      <c r="K8" s="27" t="s">
        <v>1161</v>
      </c>
      <c r="L8" s="10">
        <v>95555756</v>
      </c>
    </row>
    <row r="9" spans="1:12" ht="38.25" x14ac:dyDescent="0.25">
      <c r="A9" s="10">
        <f t="shared" ref="A9:A72" si="0">+A8+1</f>
        <v>2</v>
      </c>
      <c r="B9" s="27" t="s">
        <v>1162</v>
      </c>
      <c r="C9" s="27" t="s">
        <v>1163</v>
      </c>
      <c r="D9" s="27" t="s">
        <v>1164</v>
      </c>
      <c r="E9" s="35" t="s">
        <v>1165</v>
      </c>
      <c r="F9" s="28" t="s">
        <v>1158</v>
      </c>
      <c r="G9" s="36" t="s">
        <v>1166</v>
      </c>
      <c r="H9" s="30" t="s">
        <v>1167</v>
      </c>
      <c r="I9" s="31">
        <v>45329</v>
      </c>
      <c r="J9" s="10" t="s">
        <v>19</v>
      </c>
      <c r="K9" s="27" t="s">
        <v>1168</v>
      </c>
      <c r="L9" s="10">
        <v>99351070</v>
      </c>
    </row>
    <row r="10" spans="1:12" ht="51" x14ac:dyDescent="0.25">
      <c r="A10" s="10">
        <f t="shared" si="0"/>
        <v>3</v>
      </c>
      <c r="B10" s="27" t="s">
        <v>1169</v>
      </c>
      <c r="C10" s="27" t="s">
        <v>1170</v>
      </c>
      <c r="D10" s="27" t="s">
        <v>1171</v>
      </c>
      <c r="E10" s="28" t="s">
        <v>606</v>
      </c>
      <c r="F10" s="28" t="s">
        <v>1158</v>
      </c>
      <c r="G10" s="29" t="s">
        <v>1172</v>
      </c>
      <c r="H10" s="30" t="s">
        <v>1173</v>
      </c>
      <c r="I10" s="31" t="s">
        <v>496</v>
      </c>
      <c r="J10" s="10" t="s">
        <v>19</v>
      </c>
      <c r="K10" s="27" t="s">
        <v>1174</v>
      </c>
      <c r="L10" s="10" t="s">
        <v>1175</v>
      </c>
    </row>
    <row r="11" spans="1:12" ht="38.25" x14ac:dyDescent="0.25">
      <c r="A11" s="10">
        <f t="shared" si="0"/>
        <v>4</v>
      </c>
      <c r="B11" s="27" t="s">
        <v>1176</v>
      </c>
      <c r="C11" s="27" t="s">
        <v>749</v>
      </c>
      <c r="D11" s="27" t="s">
        <v>1026</v>
      </c>
      <c r="E11" s="28" t="s">
        <v>1177</v>
      </c>
      <c r="F11" s="28" t="s">
        <v>1158</v>
      </c>
      <c r="G11" s="29" t="s">
        <v>1178</v>
      </c>
      <c r="H11" s="30" t="s">
        <v>1179</v>
      </c>
      <c r="I11" s="31">
        <v>44639</v>
      </c>
      <c r="J11" s="10" t="s">
        <v>19</v>
      </c>
      <c r="K11" s="27" t="s">
        <v>1180</v>
      </c>
      <c r="L11" s="10">
        <v>99351498</v>
      </c>
    </row>
    <row r="12" spans="1:12" ht="38.25" x14ac:dyDescent="0.25">
      <c r="A12" s="10">
        <f t="shared" si="0"/>
        <v>5</v>
      </c>
      <c r="B12" s="27" t="s">
        <v>1181</v>
      </c>
      <c r="C12" s="27" t="s">
        <v>1182</v>
      </c>
      <c r="D12" s="27" t="s">
        <v>1183</v>
      </c>
      <c r="E12" s="28" t="s">
        <v>240</v>
      </c>
      <c r="F12" s="28" t="s">
        <v>1158</v>
      </c>
      <c r="G12" s="29" t="s">
        <v>1184</v>
      </c>
      <c r="H12" s="30" t="s">
        <v>1185</v>
      </c>
      <c r="I12" s="31" t="s">
        <v>43</v>
      </c>
      <c r="J12" s="10" t="s">
        <v>19</v>
      </c>
      <c r="K12" s="27" t="s">
        <v>1186</v>
      </c>
      <c r="L12" s="10">
        <v>99902434</v>
      </c>
    </row>
    <row r="13" spans="1:12" ht="38.25" x14ac:dyDescent="0.25">
      <c r="A13" s="10">
        <f t="shared" si="0"/>
        <v>6</v>
      </c>
      <c r="B13" s="27" t="s">
        <v>1187</v>
      </c>
      <c r="C13" s="27" t="s">
        <v>1188</v>
      </c>
      <c r="D13" s="27" t="s">
        <v>1189</v>
      </c>
      <c r="E13" s="28" t="s">
        <v>1190</v>
      </c>
      <c r="F13" s="28" t="s">
        <v>1158</v>
      </c>
      <c r="G13" s="29" t="s">
        <v>1191</v>
      </c>
      <c r="H13" s="30" t="s">
        <v>1192</v>
      </c>
      <c r="I13" s="31">
        <v>44729</v>
      </c>
      <c r="J13" s="10" t="s">
        <v>19</v>
      </c>
      <c r="K13" s="27" t="s">
        <v>1193</v>
      </c>
      <c r="L13" s="10">
        <v>99351887</v>
      </c>
    </row>
    <row r="14" spans="1:12" ht="51" x14ac:dyDescent="0.25">
      <c r="A14" s="10">
        <f t="shared" si="0"/>
        <v>7</v>
      </c>
      <c r="B14" s="27" t="s">
        <v>1194</v>
      </c>
      <c r="C14" s="27" t="s">
        <v>1195</v>
      </c>
      <c r="D14" s="27" t="s">
        <v>1196</v>
      </c>
      <c r="E14" s="32" t="s">
        <v>1197</v>
      </c>
      <c r="F14" s="28" t="s">
        <v>1158</v>
      </c>
      <c r="G14" s="33" t="s">
        <v>1198</v>
      </c>
      <c r="H14" s="30" t="s">
        <v>1199</v>
      </c>
      <c r="I14" s="31" t="s">
        <v>249</v>
      </c>
      <c r="J14" s="10" t="s">
        <v>19</v>
      </c>
      <c r="K14" s="27" t="s">
        <v>1200</v>
      </c>
      <c r="L14" s="10">
        <v>99352056</v>
      </c>
    </row>
    <row r="15" spans="1:12" ht="38.25" x14ac:dyDescent="0.25">
      <c r="A15" s="10">
        <f t="shared" si="0"/>
        <v>8</v>
      </c>
      <c r="B15" s="27" t="s">
        <v>1201</v>
      </c>
      <c r="C15" s="27" t="s">
        <v>1202</v>
      </c>
      <c r="D15" s="27" t="s">
        <v>1203</v>
      </c>
      <c r="E15" s="38" t="s">
        <v>1204</v>
      </c>
      <c r="F15" s="28" t="s">
        <v>1158</v>
      </c>
      <c r="G15" s="39" t="s">
        <v>737</v>
      </c>
      <c r="H15" s="30" t="s">
        <v>1205</v>
      </c>
      <c r="I15" s="31" t="s">
        <v>824</v>
      </c>
      <c r="J15" s="10" t="s">
        <v>19</v>
      </c>
      <c r="K15" s="27" t="s">
        <v>1206</v>
      </c>
      <c r="L15" s="10">
        <v>99353095</v>
      </c>
    </row>
    <row r="16" spans="1:12" ht="38.25" x14ac:dyDescent="0.25">
      <c r="A16" s="10">
        <f t="shared" si="0"/>
        <v>9</v>
      </c>
      <c r="B16" s="27" t="s">
        <v>1207</v>
      </c>
      <c r="C16" s="27" t="s">
        <v>1096</v>
      </c>
      <c r="D16" s="27" t="s">
        <v>699</v>
      </c>
      <c r="E16" s="28" t="s">
        <v>1208</v>
      </c>
      <c r="F16" s="28" t="s">
        <v>1158</v>
      </c>
      <c r="G16" s="29" t="s">
        <v>1209</v>
      </c>
      <c r="H16" s="30" t="s">
        <v>1210</v>
      </c>
      <c r="I16" s="37">
        <v>45974</v>
      </c>
      <c r="J16" s="10" t="s">
        <v>19</v>
      </c>
      <c r="K16" s="27" t="s">
        <v>1211</v>
      </c>
      <c r="L16" s="10">
        <v>99670490</v>
      </c>
    </row>
    <row r="17" spans="1:12" ht="38.25" x14ac:dyDescent="0.25">
      <c r="A17" s="10">
        <f t="shared" si="0"/>
        <v>10</v>
      </c>
      <c r="B17" s="27" t="s">
        <v>1212</v>
      </c>
      <c r="C17" s="27" t="s">
        <v>239</v>
      </c>
      <c r="D17" s="27" t="s">
        <v>1213</v>
      </c>
      <c r="E17" s="38" t="s">
        <v>24</v>
      </c>
      <c r="F17" s="28" t="s">
        <v>1158</v>
      </c>
      <c r="G17" s="39" t="s">
        <v>1214</v>
      </c>
      <c r="H17" s="30" t="s">
        <v>1215</v>
      </c>
      <c r="I17" s="31" t="s">
        <v>824</v>
      </c>
      <c r="J17" s="10" t="s">
        <v>19</v>
      </c>
      <c r="K17" s="27" t="s">
        <v>1216</v>
      </c>
      <c r="L17" s="10">
        <v>99167896</v>
      </c>
    </row>
    <row r="18" spans="1:12" ht="38.25" x14ac:dyDescent="0.25">
      <c r="A18" s="10">
        <f t="shared" si="0"/>
        <v>11</v>
      </c>
      <c r="B18" s="27" t="s">
        <v>1217</v>
      </c>
      <c r="C18" s="27" t="s">
        <v>1218</v>
      </c>
      <c r="D18" s="27" t="s">
        <v>1219</v>
      </c>
      <c r="E18" s="28" t="s">
        <v>1220</v>
      </c>
      <c r="F18" s="28" t="s">
        <v>1158</v>
      </c>
      <c r="G18" s="29" t="s">
        <v>1177</v>
      </c>
      <c r="H18" s="30" t="s">
        <v>1221</v>
      </c>
      <c r="I18" s="31">
        <v>44639</v>
      </c>
      <c r="J18" s="10" t="s">
        <v>19</v>
      </c>
      <c r="K18" s="27" t="s">
        <v>1222</v>
      </c>
      <c r="L18" s="10">
        <v>99353500</v>
      </c>
    </row>
    <row r="19" spans="1:12" ht="38.25" x14ac:dyDescent="0.25">
      <c r="A19" s="10">
        <f t="shared" si="0"/>
        <v>12</v>
      </c>
      <c r="B19" s="27" t="s">
        <v>1223</v>
      </c>
      <c r="C19" s="27" t="s">
        <v>591</v>
      </c>
      <c r="D19" s="27" t="s">
        <v>1224</v>
      </c>
      <c r="E19" s="38" t="s">
        <v>1225</v>
      </c>
      <c r="F19" s="28" t="s">
        <v>1158</v>
      </c>
      <c r="G19" s="39" t="s">
        <v>907</v>
      </c>
      <c r="H19" s="30" t="s">
        <v>1226</v>
      </c>
      <c r="I19" s="31" t="s">
        <v>824</v>
      </c>
      <c r="J19" s="10" t="s">
        <v>19</v>
      </c>
      <c r="K19" s="27" t="s">
        <v>1227</v>
      </c>
      <c r="L19" s="10">
        <v>99353588</v>
      </c>
    </row>
    <row r="20" spans="1:12" ht="51" x14ac:dyDescent="0.25">
      <c r="A20" s="10">
        <f t="shared" si="0"/>
        <v>13</v>
      </c>
      <c r="B20" s="27" t="s">
        <v>1228</v>
      </c>
      <c r="C20" s="27" t="s">
        <v>1229</v>
      </c>
      <c r="D20" s="27" t="s">
        <v>1230</v>
      </c>
      <c r="E20" s="32" t="s">
        <v>1231</v>
      </c>
      <c r="F20" s="28" t="s">
        <v>1158</v>
      </c>
      <c r="G20" s="33" t="s">
        <v>1232</v>
      </c>
      <c r="H20" s="30" t="s">
        <v>1233</v>
      </c>
      <c r="I20" s="31" t="s">
        <v>824</v>
      </c>
      <c r="J20" s="10" t="s">
        <v>19</v>
      </c>
      <c r="K20" s="27" t="s">
        <v>1234</v>
      </c>
      <c r="L20" s="10">
        <v>95348090</v>
      </c>
    </row>
    <row r="21" spans="1:12" ht="38.25" x14ac:dyDescent="0.25">
      <c r="A21" s="10">
        <f t="shared" si="0"/>
        <v>14</v>
      </c>
      <c r="B21" s="27" t="s">
        <v>1235</v>
      </c>
      <c r="C21" s="27" t="s">
        <v>1000</v>
      </c>
      <c r="D21" s="27" t="s">
        <v>1236</v>
      </c>
      <c r="E21" s="28" t="s">
        <v>606</v>
      </c>
      <c r="F21" s="28" t="s">
        <v>1158</v>
      </c>
      <c r="G21" s="29" t="s">
        <v>1166</v>
      </c>
      <c r="H21" s="34" t="s">
        <v>1237</v>
      </c>
      <c r="I21" s="31">
        <v>44919</v>
      </c>
      <c r="J21" s="10" t="s">
        <v>19</v>
      </c>
      <c r="K21" s="27" t="s">
        <v>1238</v>
      </c>
      <c r="L21" s="10">
        <v>99351844</v>
      </c>
    </row>
    <row r="22" spans="1:12" ht="25.5" x14ac:dyDescent="0.25">
      <c r="A22" s="10">
        <f t="shared" si="0"/>
        <v>15</v>
      </c>
      <c r="B22" s="27" t="s">
        <v>1239</v>
      </c>
      <c r="C22" s="27" t="s">
        <v>1240</v>
      </c>
      <c r="D22" s="27" t="s">
        <v>1027</v>
      </c>
      <c r="E22" s="32" t="s">
        <v>1241</v>
      </c>
      <c r="F22" s="28" t="s">
        <v>1242</v>
      </c>
      <c r="G22" s="33" t="s">
        <v>1243</v>
      </c>
      <c r="H22" s="30" t="s">
        <v>1244</v>
      </c>
      <c r="I22" s="37">
        <v>45757</v>
      </c>
      <c r="J22" s="10" t="s">
        <v>19</v>
      </c>
      <c r="K22" s="27" t="s">
        <v>1245</v>
      </c>
      <c r="L22" s="10">
        <v>99351493</v>
      </c>
    </row>
    <row r="23" spans="1:12" ht="38.25" x14ac:dyDescent="0.25">
      <c r="A23" s="10">
        <f t="shared" si="0"/>
        <v>16</v>
      </c>
      <c r="B23" s="27" t="s">
        <v>1246</v>
      </c>
      <c r="C23" s="27" t="s">
        <v>283</v>
      </c>
      <c r="D23" s="27" t="s">
        <v>1247</v>
      </c>
      <c r="E23" s="28" t="s">
        <v>1248</v>
      </c>
      <c r="F23" s="28" t="s">
        <v>1242</v>
      </c>
      <c r="G23" s="29" t="s">
        <v>1249</v>
      </c>
      <c r="H23" s="30" t="s">
        <v>1250</v>
      </c>
      <c r="I23" s="37">
        <v>44849</v>
      </c>
      <c r="J23" s="10" t="s">
        <v>19</v>
      </c>
      <c r="K23" s="27" t="s">
        <v>1251</v>
      </c>
      <c r="L23" s="10">
        <v>99351625</v>
      </c>
    </row>
    <row r="24" spans="1:12" ht="25.5" x14ac:dyDescent="0.25">
      <c r="A24" s="10">
        <f t="shared" si="0"/>
        <v>17</v>
      </c>
      <c r="B24" s="27" t="s">
        <v>1252</v>
      </c>
      <c r="C24" s="27" t="s">
        <v>1253</v>
      </c>
      <c r="D24" s="27" t="s">
        <v>1254</v>
      </c>
      <c r="E24" s="28" t="s">
        <v>1255</v>
      </c>
      <c r="F24" s="28" t="s">
        <v>1242</v>
      </c>
      <c r="G24" s="29" t="s">
        <v>1256</v>
      </c>
      <c r="H24" s="30" t="s">
        <v>1257</v>
      </c>
      <c r="I24" s="31" t="s">
        <v>436</v>
      </c>
      <c r="J24" s="10" t="s">
        <v>19</v>
      </c>
      <c r="K24" s="27" t="s">
        <v>1258</v>
      </c>
      <c r="L24" s="10">
        <v>99351506</v>
      </c>
    </row>
    <row r="25" spans="1:12" ht="25.5" x14ac:dyDescent="0.25">
      <c r="A25" s="10">
        <f t="shared" si="0"/>
        <v>18</v>
      </c>
      <c r="B25" s="27" t="s">
        <v>1259</v>
      </c>
      <c r="C25" s="27" t="s">
        <v>127</v>
      </c>
      <c r="D25" s="27" t="s">
        <v>1260</v>
      </c>
      <c r="E25" s="28" t="s">
        <v>1261</v>
      </c>
      <c r="F25" s="28" t="s">
        <v>1242</v>
      </c>
      <c r="G25" s="29" t="s">
        <v>1261</v>
      </c>
      <c r="H25" s="30" t="s">
        <v>1262</v>
      </c>
      <c r="I25" s="31" t="s">
        <v>889</v>
      </c>
      <c r="J25" s="10" t="s">
        <v>19</v>
      </c>
      <c r="K25" s="27" t="s">
        <v>1263</v>
      </c>
      <c r="L25" s="10">
        <v>99351415</v>
      </c>
    </row>
    <row r="26" spans="1:12" ht="25.5" x14ac:dyDescent="0.25">
      <c r="A26" s="10">
        <f t="shared" si="0"/>
        <v>19</v>
      </c>
      <c r="B26" s="27" t="s">
        <v>1264</v>
      </c>
      <c r="C26" s="27" t="s">
        <v>1265</v>
      </c>
      <c r="D26" s="27" t="s">
        <v>1266</v>
      </c>
      <c r="E26" s="28" t="s">
        <v>1267</v>
      </c>
      <c r="F26" s="28" t="s">
        <v>1242</v>
      </c>
      <c r="G26" s="29" t="s">
        <v>1268</v>
      </c>
      <c r="H26" s="30" t="s">
        <v>1269</v>
      </c>
      <c r="I26" s="31" t="s">
        <v>403</v>
      </c>
      <c r="J26" s="10" t="s">
        <v>19</v>
      </c>
      <c r="K26" s="27" t="s">
        <v>1270</v>
      </c>
      <c r="L26" s="10">
        <v>99772382</v>
      </c>
    </row>
    <row r="27" spans="1:12" ht="25.5" x14ac:dyDescent="0.25">
      <c r="A27" s="10">
        <f t="shared" si="0"/>
        <v>20</v>
      </c>
      <c r="B27" s="27" t="s">
        <v>1271</v>
      </c>
      <c r="C27" s="27" t="s">
        <v>1272</v>
      </c>
      <c r="D27" s="27" t="s">
        <v>635</v>
      </c>
      <c r="E27" s="28" t="s">
        <v>128</v>
      </c>
      <c r="F27" s="28" t="s">
        <v>1242</v>
      </c>
      <c r="G27" s="29" t="s">
        <v>24</v>
      </c>
      <c r="H27" s="30" t="s">
        <v>1273</v>
      </c>
      <c r="I27" s="31" t="s">
        <v>1274</v>
      </c>
      <c r="J27" s="10" t="s">
        <v>19</v>
      </c>
      <c r="K27" s="27" t="s">
        <v>1275</v>
      </c>
      <c r="L27" s="10">
        <v>99066528</v>
      </c>
    </row>
    <row r="28" spans="1:12" ht="38.25" x14ac:dyDescent="0.25">
      <c r="A28" s="10">
        <f t="shared" si="0"/>
        <v>21</v>
      </c>
      <c r="B28" s="27" t="s">
        <v>1276</v>
      </c>
      <c r="C28" s="27" t="s">
        <v>1277</v>
      </c>
      <c r="D28" s="27" t="s">
        <v>31</v>
      </c>
      <c r="E28" s="28" t="s">
        <v>579</v>
      </c>
      <c r="F28" s="28" t="s">
        <v>1278</v>
      </c>
      <c r="G28" s="29" t="s">
        <v>1279</v>
      </c>
      <c r="H28" s="30" t="s">
        <v>1280</v>
      </c>
      <c r="I28" s="31">
        <v>44712</v>
      </c>
      <c r="J28" s="10" t="s">
        <v>19</v>
      </c>
      <c r="K28" s="27" t="s">
        <v>1281</v>
      </c>
      <c r="L28" s="10">
        <v>95349151</v>
      </c>
    </row>
    <row r="29" spans="1:12" ht="25.5" x14ac:dyDescent="0.25">
      <c r="A29" s="10">
        <f t="shared" si="0"/>
        <v>22</v>
      </c>
      <c r="B29" s="27" t="s">
        <v>1282</v>
      </c>
      <c r="C29" s="27" t="s">
        <v>1283</v>
      </c>
      <c r="D29" s="27" t="s">
        <v>1284</v>
      </c>
      <c r="E29" s="28" t="s">
        <v>1285</v>
      </c>
      <c r="F29" s="28" t="s">
        <v>1242</v>
      </c>
      <c r="G29" s="29" t="s">
        <v>1286</v>
      </c>
      <c r="H29" s="30" t="s">
        <v>1287</v>
      </c>
      <c r="I29" s="31" t="s">
        <v>1288</v>
      </c>
      <c r="J29" s="10" t="s">
        <v>19</v>
      </c>
      <c r="K29" s="27" t="s">
        <v>1289</v>
      </c>
      <c r="L29" s="10">
        <v>99999341</v>
      </c>
    </row>
    <row r="30" spans="1:12" ht="25.5" x14ac:dyDescent="0.25">
      <c r="A30" s="10">
        <f t="shared" si="0"/>
        <v>23</v>
      </c>
      <c r="B30" s="27" t="s">
        <v>1290</v>
      </c>
      <c r="C30" s="27" t="s">
        <v>1291</v>
      </c>
      <c r="D30" s="27" t="s">
        <v>1189</v>
      </c>
      <c r="E30" s="28" t="s">
        <v>1292</v>
      </c>
      <c r="F30" s="28" t="s">
        <v>1242</v>
      </c>
      <c r="G30" s="29" t="s">
        <v>1293</v>
      </c>
      <c r="H30" s="30" t="s">
        <v>1294</v>
      </c>
      <c r="I30" s="31">
        <v>44849</v>
      </c>
      <c r="J30" s="10" t="s">
        <v>19</v>
      </c>
      <c r="K30" s="27" t="s">
        <v>1295</v>
      </c>
      <c r="L30" s="10">
        <v>99352664</v>
      </c>
    </row>
    <row r="31" spans="1:12" x14ac:dyDescent="0.25">
      <c r="A31" s="10">
        <f t="shared" si="0"/>
        <v>24</v>
      </c>
      <c r="B31" s="27" t="s">
        <v>1296</v>
      </c>
      <c r="C31" s="27" t="s">
        <v>1297</v>
      </c>
      <c r="D31" s="27" t="s">
        <v>1298</v>
      </c>
      <c r="E31" s="35" t="s">
        <v>1177</v>
      </c>
      <c r="F31" s="40" t="s">
        <v>1299</v>
      </c>
      <c r="G31" s="36" t="s">
        <v>1300</v>
      </c>
      <c r="H31" s="30" t="s">
        <v>1301</v>
      </c>
      <c r="I31" s="31" t="s">
        <v>1302</v>
      </c>
      <c r="J31" s="10" t="s">
        <v>19</v>
      </c>
      <c r="K31" s="27" t="s">
        <v>1303</v>
      </c>
      <c r="L31" s="10">
        <v>99351313</v>
      </c>
    </row>
    <row r="32" spans="1:12" ht="25.5" x14ac:dyDescent="0.25">
      <c r="A32" s="10">
        <f t="shared" si="0"/>
        <v>25</v>
      </c>
      <c r="B32" s="27" t="s">
        <v>1304</v>
      </c>
      <c r="C32" s="27" t="s">
        <v>283</v>
      </c>
      <c r="D32" s="27" t="s">
        <v>1305</v>
      </c>
      <c r="E32" s="28" t="s">
        <v>1177</v>
      </c>
      <c r="F32" s="28" t="s">
        <v>1299</v>
      </c>
      <c r="G32" s="29" t="s">
        <v>1306</v>
      </c>
      <c r="H32" s="30" t="s">
        <v>1307</v>
      </c>
      <c r="I32" s="31" t="s">
        <v>318</v>
      </c>
      <c r="J32" s="10" t="s">
        <v>19</v>
      </c>
      <c r="K32" s="27" t="s">
        <v>1308</v>
      </c>
      <c r="L32" s="10">
        <v>99351543</v>
      </c>
    </row>
    <row r="33" spans="1:12" ht="25.5" x14ac:dyDescent="0.25">
      <c r="A33" s="10">
        <f t="shared" si="0"/>
        <v>26</v>
      </c>
      <c r="B33" s="27" t="s">
        <v>1309</v>
      </c>
      <c r="C33" s="27" t="s">
        <v>1310</v>
      </c>
      <c r="D33" s="27" t="s">
        <v>1311</v>
      </c>
      <c r="E33" s="28" t="s">
        <v>146</v>
      </c>
      <c r="F33" s="28" t="s">
        <v>1278</v>
      </c>
      <c r="G33" s="29" t="s">
        <v>1312</v>
      </c>
      <c r="H33" s="34" t="s">
        <v>1313</v>
      </c>
      <c r="I33" s="31">
        <v>44639</v>
      </c>
      <c r="J33" s="10" t="s">
        <v>19</v>
      </c>
      <c r="K33" s="27" t="s">
        <v>1314</v>
      </c>
      <c r="L33" s="10">
        <v>99351947</v>
      </c>
    </row>
    <row r="34" spans="1:12" ht="25.5" x14ac:dyDescent="0.25">
      <c r="A34" s="10">
        <f t="shared" si="0"/>
        <v>27</v>
      </c>
      <c r="B34" s="27" t="s">
        <v>1315</v>
      </c>
      <c r="C34" s="27" t="s">
        <v>1316</v>
      </c>
      <c r="D34" s="27" t="s">
        <v>1317</v>
      </c>
      <c r="E34" s="38" t="s">
        <v>1318</v>
      </c>
      <c r="F34" s="28" t="s">
        <v>1278</v>
      </c>
      <c r="G34" s="39" t="s">
        <v>112</v>
      </c>
      <c r="H34" s="30" t="s">
        <v>1319</v>
      </c>
      <c r="I34" s="31" t="s">
        <v>1320</v>
      </c>
      <c r="J34" s="10" t="s">
        <v>19</v>
      </c>
      <c r="K34" s="27" t="s">
        <v>1321</v>
      </c>
      <c r="L34" s="44">
        <v>95506000</v>
      </c>
    </row>
    <row r="35" spans="1:12" ht="25.5" x14ac:dyDescent="0.25">
      <c r="A35" s="10">
        <f t="shared" si="0"/>
        <v>28</v>
      </c>
      <c r="B35" s="27" t="s">
        <v>1322</v>
      </c>
      <c r="C35" s="27" t="s">
        <v>885</v>
      </c>
      <c r="D35" s="27" t="s">
        <v>1196</v>
      </c>
      <c r="E35" s="28" t="s">
        <v>1177</v>
      </c>
      <c r="F35" s="28" t="s">
        <v>1299</v>
      </c>
      <c r="G35" s="29" t="s">
        <v>1038</v>
      </c>
      <c r="H35" s="30" t="s">
        <v>1323</v>
      </c>
      <c r="I35" s="31" t="s">
        <v>1324</v>
      </c>
      <c r="J35" s="10" t="s">
        <v>19</v>
      </c>
      <c r="K35" s="27" t="s">
        <v>1325</v>
      </c>
      <c r="L35" s="10">
        <v>99351809</v>
      </c>
    </row>
    <row r="36" spans="1:12" ht="25.5" x14ac:dyDescent="0.25">
      <c r="A36" s="10">
        <f t="shared" si="0"/>
        <v>29</v>
      </c>
      <c r="B36" s="27" t="s">
        <v>1326</v>
      </c>
      <c r="C36" s="27" t="s">
        <v>1327</v>
      </c>
      <c r="D36" s="27" t="s">
        <v>958</v>
      </c>
      <c r="E36" s="28" t="s">
        <v>1328</v>
      </c>
      <c r="F36" s="28" t="s">
        <v>1242</v>
      </c>
      <c r="G36" s="29" t="s">
        <v>1329</v>
      </c>
      <c r="H36" s="30" t="s">
        <v>1330</v>
      </c>
      <c r="I36" s="31" t="s">
        <v>595</v>
      </c>
      <c r="J36" s="10" t="s">
        <v>19</v>
      </c>
      <c r="K36" s="27" t="s">
        <v>1331</v>
      </c>
      <c r="L36" s="10">
        <v>95347170</v>
      </c>
    </row>
    <row r="37" spans="1:12" ht="25.5" x14ac:dyDescent="0.25">
      <c r="A37" s="10">
        <f t="shared" si="0"/>
        <v>30</v>
      </c>
      <c r="B37" s="27" t="s">
        <v>1332</v>
      </c>
      <c r="C37" s="27" t="s">
        <v>1333</v>
      </c>
      <c r="D37" s="27" t="s">
        <v>1334</v>
      </c>
      <c r="E37" s="28" t="s">
        <v>1335</v>
      </c>
      <c r="F37" s="28" t="s">
        <v>1278</v>
      </c>
      <c r="G37" s="29" t="s">
        <v>1336</v>
      </c>
      <c r="H37" s="34" t="s">
        <v>1337</v>
      </c>
      <c r="I37" s="37">
        <v>45693</v>
      </c>
      <c r="J37" s="10" t="s">
        <v>19</v>
      </c>
      <c r="K37" s="27" t="s">
        <v>1338</v>
      </c>
      <c r="L37" s="10">
        <v>99351693</v>
      </c>
    </row>
    <row r="38" spans="1:12" ht="25.5" x14ac:dyDescent="0.25">
      <c r="A38" s="10">
        <f t="shared" si="0"/>
        <v>31</v>
      </c>
      <c r="B38" s="27" t="s">
        <v>1339</v>
      </c>
      <c r="C38" s="27" t="s">
        <v>1340</v>
      </c>
      <c r="D38" s="27" t="s">
        <v>1341</v>
      </c>
      <c r="E38" s="28" t="s">
        <v>1342</v>
      </c>
      <c r="F38" s="40" t="s">
        <v>1299</v>
      </c>
      <c r="G38" s="29" t="s">
        <v>1343</v>
      </c>
      <c r="H38" s="34" t="s">
        <v>1344</v>
      </c>
      <c r="I38" s="37">
        <v>44974</v>
      </c>
      <c r="J38" s="10" t="s">
        <v>19</v>
      </c>
      <c r="K38" s="27" t="s">
        <v>1345</v>
      </c>
      <c r="L38" s="10">
        <v>99988995</v>
      </c>
    </row>
    <row r="39" spans="1:12" ht="38.25" x14ac:dyDescent="0.25">
      <c r="A39" s="10">
        <f t="shared" si="0"/>
        <v>32</v>
      </c>
      <c r="B39" s="27" t="s">
        <v>1346</v>
      </c>
      <c r="C39" s="27" t="s">
        <v>1347</v>
      </c>
      <c r="D39" s="27" t="s">
        <v>1348</v>
      </c>
      <c r="E39" s="28" t="s">
        <v>1349</v>
      </c>
      <c r="F39" s="28" t="s">
        <v>1242</v>
      </c>
      <c r="G39" s="29" t="s">
        <v>1350</v>
      </c>
      <c r="H39" s="30" t="s">
        <v>1351</v>
      </c>
      <c r="I39" s="31" t="s">
        <v>1352</v>
      </c>
      <c r="J39" s="10" t="s">
        <v>19</v>
      </c>
      <c r="K39" s="27" t="s">
        <v>1353</v>
      </c>
      <c r="L39" s="10">
        <v>99354207</v>
      </c>
    </row>
    <row r="40" spans="1:12" ht="25.5" x14ac:dyDescent="0.25">
      <c r="A40" s="10">
        <f t="shared" si="0"/>
        <v>33</v>
      </c>
      <c r="B40" s="27" t="s">
        <v>1354</v>
      </c>
      <c r="C40" s="27" t="s">
        <v>534</v>
      </c>
      <c r="D40" s="27" t="s">
        <v>1355</v>
      </c>
      <c r="E40" s="28" t="s">
        <v>1177</v>
      </c>
      <c r="F40" s="28" t="s">
        <v>1242</v>
      </c>
      <c r="G40" s="29" t="s">
        <v>1356</v>
      </c>
      <c r="H40" s="30" t="s">
        <v>1357</v>
      </c>
      <c r="I40" s="31" t="s">
        <v>1358</v>
      </c>
      <c r="J40" s="10" t="s">
        <v>19</v>
      </c>
      <c r="K40" s="27" t="s">
        <v>1359</v>
      </c>
      <c r="L40" s="10">
        <v>99351927</v>
      </c>
    </row>
    <row r="41" spans="1:12" ht="25.5" x14ac:dyDescent="0.25">
      <c r="A41" s="10">
        <f t="shared" si="0"/>
        <v>34</v>
      </c>
      <c r="B41" s="27" t="s">
        <v>1360</v>
      </c>
      <c r="C41" s="27" t="s">
        <v>162</v>
      </c>
      <c r="D41" s="27" t="s">
        <v>1361</v>
      </c>
      <c r="E41" s="28" t="s">
        <v>1362</v>
      </c>
      <c r="F41" s="28" t="s">
        <v>1242</v>
      </c>
      <c r="G41" s="29" t="s">
        <v>1363</v>
      </c>
      <c r="H41" s="30" t="s">
        <v>1364</v>
      </c>
      <c r="I41" s="31" t="s">
        <v>889</v>
      </c>
      <c r="J41" s="10" t="s">
        <v>19</v>
      </c>
      <c r="K41" s="27" t="s">
        <v>1365</v>
      </c>
      <c r="L41" s="10">
        <v>99162931</v>
      </c>
    </row>
    <row r="42" spans="1:12" ht="25.5" x14ac:dyDescent="0.25">
      <c r="A42" s="10">
        <f t="shared" si="0"/>
        <v>35</v>
      </c>
      <c r="B42" s="27" t="s">
        <v>1366</v>
      </c>
      <c r="C42" s="27" t="s">
        <v>1367</v>
      </c>
      <c r="D42" s="27" t="s">
        <v>1368</v>
      </c>
      <c r="E42" s="28" t="s">
        <v>1369</v>
      </c>
      <c r="F42" s="28" t="s">
        <v>1278</v>
      </c>
      <c r="G42" s="29" t="s">
        <v>1369</v>
      </c>
      <c r="H42" s="34" t="s">
        <v>1370</v>
      </c>
      <c r="I42" s="31">
        <v>45693</v>
      </c>
      <c r="J42" s="10" t="s">
        <v>19</v>
      </c>
      <c r="K42" s="27" t="s">
        <v>1371</v>
      </c>
      <c r="L42" s="10">
        <v>99351802</v>
      </c>
    </row>
    <row r="43" spans="1:12" ht="51" x14ac:dyDescent="0.25">
      <c r="A43" s="10">
        <f t="shared" si="0"/>
        <v>36</v>
      </c>
      <c r="B43" s="27" t="s">
        <v>1372</v>
      </c>
      <c r="C43" s="27" t="s">
        <v>1373</v>
      </c>
      <c r="D43" s="27" t="s">
        <v>1374</v>
      </c>
      <c r="E43" s="35" t="s">
        <v>24</v>
      </c>
      <c r="F43" s="35" t="s">
        <v>1375</v>
      </c>
      <c r="G43" s="36" t="s">
        <v>1376</v>
      </c>
      <c r="H43" s="30" t="s">
        <v>1377</v>
      </c>
      <c r="I43" s="31" t="s">
        <v>1378</v>
      </c>
      <c r="J43" s="10" t="s">
        <v>19</v>
      </c>
      <c r="K43" s="27" t="s">
        <v>1379</v>
      </c>
      <c r="L43" s="10">
        <v>99559056</v>
      </c>
    </row>
    <row r="44" spans="1:12" ht="38.25" x14ac:dyDescent="0.25">
      <c r="A44" s="10">
        <f t="shared" si="0"/>
        <v>37</v>
      </c>
      <c r="B44" s="27" t="s">
        <v>1380</v>
      </c>
      <c r="C44" s="27" t="s">
        <v>912</v>
      </c>
      <c r="D44" s="27" t="s">
        <v>1381</v>
      </c>
      <c r="E44" s="28" t="s">
        <v>1382</v>
      </c>
      <c r="F44" s="28" t="s">
        <v>1375</v>
      </c>
      <c r="G44" s="29" t="s">
        <v>1383</v>
      </c>
      <c r="H44" s="30" t="s">
        <v>1384</v>
      </c>
      <c r="I44" s="31" t="s">
        <v>114</v>
      </c>
      <c r="J44" s="10" t="s">
        <v>19</v>
      </c>
      <c r="K44" s="27" t="s">
        <v>1385</v>
      </c>
      <c r="L44" s="10">
        <v>99351383</v>
      </c>
    </row>
    <row r="45" spans="1:12" x14ac:dyDescent="0.25">
      <c r="A45" s="10">
        <f t="shared" si="0"/>
        <v>38</v>
      </c>
      <c r="B45" s="27" t="s">
        <v>1386</v>
      </c>
      <c r="C45" s="27" t="s">
        <v>1387</v>
      </c>
      <c r="D45" s="27" t="s">
        <v>1388</v>
      </c>
      <c r="E45" s="28" t="s">
        <v>78</v>
      </c>
      <c r="F45" s="27" t="s">
        <v>1375</v>
      </c>
      <c r="G45" s="29" t="s">
        <v>32</v>
      </c>
      <c r="H45" s="30" t="s">
        <v>1389</v>
      </c>
      <c r="I45" s="31" t="s">
        <v>1390</v>
      </c>
      <c r="J45" s="10" t="s">
        <v>19</v>
      </c>
      <c r="K45" s="27" t="s">
        <v>1391</v>
      </c>
      <c r="L45" s="10">
        <v>99027888</v>
      </c>
    </row>
    <row r="46" spans="1:12" ht="25.5" x14ac:dyDescent="0.25">
      <c r="A46" s="10">
        <f t="shared" si="0"/>
        <v>39</v>
      </c>
      <c r="B46" s="27" t="s">
        <v>1392</v>
      </c>
      <c r="C46" s="27" t="s">
        <v>1393</v>
      </c>
      <c r="D46" s="27" t="s">
        <v>685</v>
      </c>
      <c r="E46" s="28" t="s">
        <v>1394</v>
      </c>
      <c r="F46" s="40" t="s">
        <v>1375</v>
      </c>
      <c r="G46" s="29" t="s">
        <v>1395</v>
      </c>
      <c r="H46" s="30" t="s">
        <v>1396</v>
      </c>
      <c r="I46" s="31" t="s">
        <v>318</v>
      </c>
      <c r="J46" s="10" t="s">
        <v>19</v>
      </c>
      <c r="K46" s="27" t="s">
        <v>1397</v>
      </c>
      <c r="L46" s="10">
        <v>99350029</v>
      </c>
    </row>
    <row r="47" spans="1:12" ht="25.5" x14ac:dyDescent="0.25">
      <c r="A47" s="10">
        <f t="shared" si="0"/>
        <v>40</v>
      </c>
      <c r="B47" s="27" t="s">
        <v>1398</v>
      </c>
      <c r="C47" s="27" t="s">
        <v>1399</v>
      </c>
      <c r="D47" s="27" t="s">
        <v>175</v>
      </c>
      <c r="E47" s="28" t="s">
        <v>1109</v>
      </c>
      <c r="F47" s="35" t="s">
        <v>1375</v>
      </c>
      <c r="G47" s="29" t="s">
        <v>1400</v>
      </c>
      <c r="H47" s="30" t="s">
        <v>1401</v>
      </c>
      <c r="I47" s="31">
        <v>44729</v>
      </c>
      <c r="J47" s="10" t="s">
        <v>1402</v>
      </c>
      <c r="K47" s="27" t="s">
        <v>1403</v>
      </c>
      <c r="L47" s="10">
        <v>99351160</v>
      </c>
    </row>
    <row r="48" spans="1:12" ht="25.5" x14ac:dyDescent="0.25">
      <c r="A48" s="10">
        <f t="shared" si="0"/>
        <v>41</v>
      </c>
      <c r="B48" s="27" t="s">
        <v>1404</v>
      </c>
      <c r="C48" s="27" t="s">
        <v>1405</v>
      </c>
      <c r="D48" s="27" t="s">
        <v>1406</v>
      </c>
      <c r="E48" s="35" t="s">
        <v>1407</v>
      </c>
      <c r="F48" s="40" t="s">
        <v>1375</v>
      </c>
      <c r="G48" s="36" t="s">
        <v>295</v>
      </c>
      <c r="H48" s="30" t="s">
        <v>1408</v>
      </c>
      <c r="I48" s="31" t="s">
        <v>1409</v>
      </c>
      <c r="J48" s="10" t="s">
        <v>19</v>
      </c>
      <c r="K48" s="27" t="s">
        <v>1410</v>
      </c>
      <c r="L48" s="10">
        <v>99351858</v>
      </c>
    </row>
    <row r="49" spans="1:12" ht="25.5" x14ac:dyDescent="0.25">
      <c r="A49" s="10">
        <f t="shared" si="0"/>
        <v>42</v>
      </c>
      <c r="B49" s="27" t="s">
        <v>1411</v>
      </c>
      <c r="C49" s="27" t="s">
        <v>1277</v>
      </c>
      <c r="D49" s="27" t="s">
        <v>1412</v>
      </c>
      <c r="E49" s="35" t="s">
        <v>1413</v>
      </c>
      <c r="F49" s="35" t="s">
        <v>1375</v>
      </c>
      <c r="G49" s="36" t="s">
        <v>1414</v>
      </c>
      <c r="H49" s="30" t="s">
        <v>1415</v>
      </c>
      <c r="I49" s="31" t="s">
        <v>1416</v>
      </c>
      <c r="J49" s="10" t="s">
        <v>19</v>
      </c>
      <c r="K49" s="27" t="s">
        <v>1417</v>
      </c>
      <c r="L49" s="10">
        <v>99902418</v>
      </c>
    </row>
    <row r="50" spans="1:12" ht="25.5" x14ac:dyDescent="0.25">
      <c r="A50" s="10">
        <f t="shared" si="0"/>
        <v>43</v>
      </c>
      <c r="B50" s="27" t="s">
        <v>1418</v>
      </c>
      <c r="C50" s="27" t="s">
        <v>1171</v>
      </c>
      <c r="D50" s="27" t="s">
        <v>1419</v>
      </c>
      <c r="E50" s="28" t="s">
        <v>1420</v>
      </c>
      <c r="F50" s="28" t="s">
        <v>1375</v>
      </c>
      <c r="G50" s="29" t="s">
        <v>1421</v>
      </c>
      <c r="H50" s="30" t="s">
        <v>1422</v>
      </c>
      <c r="I50" s="31" t="s">
        <v>1423</v>
      </c>
      <c r="J50" s="10" t="s">
        <v>19</v>
      </c>
      <c r="K50" s="27" t="s">
        <v>1424</v>
      </c>
      <c r="L50" s="10">
        <v>95006201</v>
      </c>
    </row>
    <row r="51" spans="1:12" ht="25.5" x14ac:dyDescent="0.25">
      <c r="A51" s="10">
        <f t="shared" si="0"/>
        <v>44</v>
      </c>
      <c r="B51" s="27" t="s">
        <v>1425</v>
      </c>
      <c r="C51" s="27" t="s">
        <v>1426</v>
      </c>
      <c r="D51" s="27" t="s">
        <v>1427</v>
      </c>
      <c r="E51" s="35" t="s">
        <v>363</v>
      </c>
      <c r="F51" s="35" t="s">
        <v>1375</v>
      </c>
      <c r="G51" s="36" t="s">
        <v>1428</v>
      </c>
      <c r="H51" s="30" t="s">
        <v>1429</v>
      </c>
      <c r="I51" s="31" t="s">
        <v>704</v>
      </c>
      <c r="J51" s="10" t="s">
        <v>19</v>
      </c>
      <c r="K51" s="27" t="s">
        <v>1430</v>
      </c>
      <c r="L51" s="10">
        <v>99908074</v>
      </c>
    </row>
    <row r="52" spans="1:12" ht="25.5" x14ac:dyDescent="0.25">
      <c r="A52" s="10">
        <f t="shared" si="0"/>
        <v>45</v>
      </c>
      <c r="B52" s="27" t="s">
        <v>1431</v>
      </c>
      <c r="C52" s="27" t="s">
        <v>1163</v>
      </c>
      <c r="D52" s="27" t="s">
        <v>1432</v>
      </c>
      <c r="E52" s="35" t="s">
        <v>301</v>
      </c>
      <c r="F52" s="35" t="s">
        <v>1375</v>
      </c>
      <c r="G52" s="36" t="s">
        <v>1433</v>
      </c>
      <c r="H52" s="30" t="s">
        <v>1434</v>
      </c>
      <c r="I52" s="31" t="s">
        <v>1435</v>
      </c>
      <c r="J52" s="10" t="s">
        <v>19</v>
      </c>
      <c r="K52" s="27" t="s">
        <v>1436</v>
      </c>
      <c r="L52" s="10">
        <v>99351125</v>
      </c>
    </row>
    <row r="53" spans="1:12" ht="25.5" x14ac:dyDescent="0.25">
      <c r="A53" s="10">
        <f t="shared" si="0"/>
        <v>46</v>
      </c>
      <c r="B53" s="27" t="s">
        <v>1437</v>
      </c>
      <c r="C53" s="27" t="s">
        <v>1291</v>
      </c>
      <c r="D53" s="27" t="s">
        <v>969</v>
      </c>
      <c r="E53" s="35" t="s">
        <v>55</v>
      </c>
      <c r="F53" s="35" t="s">
        <v>1375</v>
      </c>
      <c r="G53" s="36" t="s">
        <v>1438</v>
      </c>
      <c r="H53" s="30" t="s">
        <v>1439</v>
      </c>
      <c r="I53" s="31">
        <v>44974</v>
      </c>
      <c r="J53" s="10" t="s">
        <v>19</v>
      </c>
      <c r="K53" s="27" t="s">
        <v>1440</v>
      </c>
      <c r="L53" s="10">
        <v>99848858</v>
      </c>
    </row>
    <row r="54" spans="1:12" x14ac:dyDescent="0.25">
      <c r="A54" s="10">
        <f t="shared" si="0"/>
        <v>47</v>
      </c>
      <c r="B54" s="30" t="s">
        <v>1441</v>
      </c>
      <c r="C54" s="30" t="s">
        <v>1442</v>
      </c>
      <c r="D54" s="30" t="s">
        <v>1443</v>
      </c>
      <c r="E54" s="32" t="s">
        <v>1413</v>
      </c>
      <c r="F54" s="27" t="s">
        <v>1375</v>
      </c>
      <c r="G54" s="33" t="s">
        <v>1428</v>
      </c>
      <c r="H54" s="30" t="s">
        <v>1444</v>
      </c>
      <c r="I54" s="31">
        <v>44919</v>
      </c>
      <c r="J54" s="10" t="s">
        <v>19</v>
      </c>
      <c r="K54" s="30" t="s">
        <v>1445</v>
      </c>
      <c r="L54" s="10">
        <v>86010333</v>
      </c>
    </row>
    <row r="55" spans="1:12" ht="25.5" x14ac:dyDescent="0.25">
      <c r="A55" s="10">
        <f t="shared" si="0"/>
        <v>48</v>
      </c>
      <c r="B55" s="27" t="s">
        <v>1446</v>
      </c>
      <c r="C55" s="27" t="s">
        <v>1447</v>
      </c>
      <c r="D55" s="27" t="s">
        <v>1448</v>
      </c>
      <c r="E55" s="28" t="s">
        <v>32</v>
      </c>
      <c r="F55" s="35" t="s">
        <v>1375</v>
      </c>
      <c r="G55" s="29" t="s">
        <v>32</v>
      </c>
      <c r="H55" s="30" t="s">
        <v>1449</v>
      </c>
      <c r="I55" s="31">
        <v>44729</v>
      </c>
      <c r="J55" s="10" t="s">
        <v>19</v>
      </c>
      <c r="K55" s="27" t="s">
        <v>1450</v>
      </c>
      <c r="L55" s="10">
        <v>99903153</v>
      </c>
    </row>
    <row r="56" spans="1:12" ht="38.25" x14ac:dyDescent="0.25">
      <c r="A56" s="10">
        <f t="shared" si="0"/>
        <v>49</v>
      </c>
      <c r="B56" s="27" t="s">
        <v>1451</v>
      </c>
      <c r="C56" s="27" t="s">
        <v>1452</v>
      </c>
      <c r="D56" s="27" t="s">
        <v>1453</v>
      </c>
      <c r="E56" s="28" t="s">
        <v>1177</v>
      </c>
      <c r="F56" s="35" t="s">
        <v>1375</v>
      </c>
      <c r="G56" s="29" t="s">
        <v>1454</v>
      </c>
      <c r="H56" s="30" t="s">
        <v>1455</v>
      </c>
      <c r="I56" s="31">
        <v>44729</v>
      </c>
      <c r="J56" s="10" t="s">
        <v>19</v>
      </c>
      <c r="K56" s="27" t="s">
        <v>1456</v>
      </c>
      <c r="L56" s="10">
        <v>99556765</v>
      </c>
    </row>
    <row r="57" spans="1:12" ht="25.5" x14ac:dyDescent="0.25">
      <c r="A57" s="10">
        <f t="shared" si="0"/>
        <v>50</v>
      </c>
      <c r="B57" s="27" t="s">
        <v>1457</v>
      </c>
      <c r="C57" s="27" t="s">
        <v>1458</v>
      </c>
      <c r="D57" s="27" t="s">
        <v>1459</v>
      </c>
      <c r="E57" s="28" t="s">
        <v>79</v>
      </c>
      <c r="F57" s="35" t="s">
        <v>1375</v>
      </c>
      <c r="G57" s="29" t="s">
        <v>1091</v>
      </c>
      <c r="H57" s="30" t="s">
        <v>1460</v>
      </c>
      <c r="I57" s="37">
        <v>44691</v>
      </c>
      <c r="J57" s="10" t="s">
        <v>19</v>
      </c>
      <c r="K57" s="27" t="s">
        <v>1461</v>
      </c>
      <c r="L57" s="10">
        <v>88885559</v>
      </c>
    </row>
    <row r="58" spans="1:12" ht="38.25" x14ac:dyDescent="0.25">
      <c r="A58" s="10">
        <f t="shared" si="0"/>
        <v>51</v>
      </c>
      <c r="B58" s="27" t="s">
        <v>1462</v>
      </c>
      <c r="C58" s="27" t="s">
        <v>1463</v>
      </c>
      <c r="D58" s="27" t="s">
        <v>1464</v>
      </c>
      <c r="E58" s="28" t="s">
        <v>579</v>
      </c>
      <c r="F58" s="28" t="s">
        <v>1375</v>
      </c>
      <c r="G58" s="29" t="s">
        <v>1465</v>
      </c>
      <c r="H58" s="30" t="s">
        <v>1466</v>
      </c>
      <c r="I58" s="31" t="s">
        <v>889</v>
      </c>
      <c r="J58" s="10" t="s">
        <v>19</v>
      </c>
      <c r="K58" s="27" t="s">
        <v>1467</v>
      </c>
      <c r="L58" s="10">
        <v>99351287</v>
      </c>
    </row>
    <row r="59" spans="1:12" ht="25.5" x14ac:dyDescent="0.25">
      <c r="A59" s="10">
        <f t="shared" si="0"/>
        <v>52</v>
      </c>
      <c r="B59" s="27" t="s">
        <v>1468</v>
      </c>
      <c r="C59" s="27" t="s">
        <v>1469</v>
      </c>
      <c r="D59" s="27" t="s">
        <v>1470</v>
      </c>
      <c r="E59" s="28" t="s">
        <v>1471</v>
      </c>
      <c r="F59" s="28" t="s">
        <v>1375</v>
      </c>
      <c r="G59" s="29" t="s">
        <v>1400</v>
      </c>
      <c r="H59" s="30" t="s">
        <v>1472</v>
      </c>
      <c r="I59" s="31" t="s">
        <v>889</v>
      </c>
      <c r="J59" s="10" t="s">
        <v>19</v>
      </c>
      <c r="K59" s="27" t="s">
        <v>1473</v>
      </c>
      <c r="L59" s="10">
        <v>99359454</v>
      </c>
    </row>
    <row r="60" spans="1:12" ht="25.5" x14ac:dyDescent="0.25">
      <c r="A60" s="10">
        <f t="shared" si="0"/>
        <v>53</v>
      </c>
      <c r="B60" s="27" t="s">
        <v>1474</v>
      </c>
      <c r="C60" s="27" t="s">
        <v>1475</v>
      </c>
      <c r="D60" s="27" t="s">
        <v>1476</v>
      </c>
      <c r="E60" s="28" t="s">
        <v>1177</v>
      </c>
      <c r="F60" s="28" t="s">
        <v>1477</v>
      </c>
      <c r="G60" s="29" t="s">
        <v>1038</v>
      </c>
      <c r="H60" s="34" t="s">
        <v>1478</v>
      </c>
      <c r="I60" s="31">
        <v>44691</v>
      </c>
      <c r="J60" s="10" t="s">
        <v>19</v>
      </c>
      <c r="K60" s="27" t="s">
        <v>1479</v>
      </c>
      <c r="L60" s="10">
        <v>99353972</v>
      </c>
    </row>
    <row r="61" spans="1:12" ht="38.25" x14ac:dyDescent="0.25">
      <c r="A61" s="10">
        <f t="shared" si="0"/>
        <v>54</v>
      </c>
      <c r="B61" s="27" t="s">
        <v>1480</v>
      </c>
      <c r="C61" s="27" t="s">
        <v>1481</v>
      </c>
      <c r="D61" s="27" t="s">
        <v>232</v>
      </c>
      <c r="E61" s="35" t="s">
        <v>1482</v>
      </c>
      <c r="F61" s="35" t="s">
        <v>1375</v>
      </c>
      <c r="G61" s="36" t="s">
        <v>1483</v>
      </c>
      <c r="H61" s="30" t="s">
        <v>1484</v>
      </c>
      <c r="I61" s="31">
        <v>44919</v>
      </c>
      <c r="J61" s="10" t="s">
        <v>1402</v>
      </c>
      <c r="K61" s="27" t="s">
        <v>1485</v>
      </c>
      <c r="L61" s="10">
        <v>99362373</v>
      </c>
    </row>
    <row r="62" spans="1:12" ht="51" x14ac:dyDescent="0.25">
      <c r="A62" s="10">
        <f t="shared" si="0"/>
        <v>55</v>
      </c>
      <c r="B62" s="27" t="s">
        <v>1486</v>
      </c>
      <c r="C62" s="27" t="s">
        <v>1333</v>
      </c>
      <c r="D62" s="27" t="s">
        <v>1487</v>
      </c>
      <c r="E62" s="35" t="s">
        <v>1488</v>
      </c>
      <c r="F62" s="35" t="s">
        <v>1375</v>
      </c>
      <c r="G62" s="36" t="s">
        <v>1489</v>
      </c>
      <c r="H62" s="30" t="s">
        <v>1490</v>
      </c>
      <c r="I62" s="31" t="s">
        <v>1358</v>
      </c>
      <c r="J62" s="10" t="s">
        <v>19</v>
      </c>
      <c r="K62" s="27" t="s">
        <v>1491</v>
      </c>
      <c r="L62" s="10">
        <v>99351460</v>
      </c>
    </row>
    <row r="63" spans="1:12" ht="25.5" x14ac:dyDescent="0.25">
      <c r="A63" s="10">
        <f t="shared" si="0"/>
        <v>56</v>
      </c>
      <c r="B63" s="27" t="s">
        <v>1492</v>
      </c>
      <c r="C63" s="27" t="s">
        <v>1493</v>
      </c>
      <c r="D63" s="27" t="s">
        <v>969</v>
      </c>
      <c r="E63" s="35" t="s">
        <v>1494</v>
      </c>
      <c r="F63" s="35" t="s">
        <v>1375</v>
      </c>
      <c r="G63" s="36" t="s">
        <v>1495</v>
      </c>
      <c r="H63" s="30" t="s">
        <v>1496</v>
      </c>
      <c r="I63" s="31" t="s">
        <v>1497</v>
      </c>
      <c r="J63" s="10" t="s">
        <v>19</v>
      </c>
      <c r="K63" s="27" t="s">
        <v>1498</v>
      </c>
      <c r="L63" s="10">
        <v>99142739</v>
      </c>
    </row>
    <row r="64" spans="1:12" ht="25.5" x14ac:dyDescent="0.25">
      <c r="A64" s="10">
        <f t="shared" si="0"/>
        <v>57</v>
      </c>
      <c r="B64" s="27" t="s">
        <v>1499</v>
      </c>
      <c r="C64" s="27" t="s">
        <v>1500</v>
      </c>
      <c r="D64" s="27" t="s">
        <v>1501</v>
      </c>
      <c r="E64" s="35" t="s">
        <v>1502</v>
      </c>
      <c r="F64" s="40" t="s">
        <v>1375</v>
      </c>
      <c r="G64" s="36" t="s">
        <v>1428</v>
      </c>
      <c r="H64" s="30" t="s">
        <v>1503</v>
      </c>
      <c r="I64" s="31" t="s">
        <v>1358</v>
      </c>
      <c r="J64" s="10" t="s">
        <v>19</v>
      </c>
      <c r="K64" s="27" t="s">
        <v>1504</v>
      </c>
      <c r="L64" s="10">
        <v>99351806</v>
      </c>
    </row>
    <row r="65" spans="1:12" ht="25.5" x14ac:dyDescent="0.25">
      <c r="A65" s="10">
        <f t="shared" si="0"/>
        <v>58</v>
      </c>
      <c r="B65" s="27" t="s">
        <v>1505</v>
      </c>
      <c r="C65" s="27" t="s">
        <v>1506</v>
      </c>
      <c r="D65" s="27" t="s">
        <v>1507</v>
      </c>
      <c r="E65" s="35" t="s">
        <v>78</v>
      </c>
      <c r="F65" s="35" t="s">
        <v>1375</v>
      </c>
      <c r="G65" s="36" t="s">
        <v>32</v>
      </c>
      <c r="H65" s="30" t="s">
        <v>1508</v>
      </c>
      <c r="I65" s="31" t="s">
        <v>1358</v>
      </c>
      <c r="J65" s="10" t="s">
        <v>19</v>
      </c>
      <c r="K65" s="27" t="s">
        <v>1509</v>
      </c>
      <c r="L65" s="10">
        <v>95952955</v>
      </c>
    </row>
    <row r="66" spans="1:12" ht="25.5" x14ac:dyDescent="0.25">
      <c r="A66" s="10">
        <f t="shared" si="0"/>
        <v>59</v>
      </c>
      <c r="B66" s="27" t="s">
        <v>1510</v>
      </c>
      <c r="C66" s="27" t="s">
        <v>239</v>
      </c>
      <c r="D66" s="27" t="s">
        <v>1373</v>
      </c>
      <c r="E66" s="35" t="s">
        <v>1511</v>
      </c>
      <c r="F66" s="35" t="s">
        <v>1375</v>
      </c>
      <c r="G66" s="36" t="s">
        <v>1243</v>
      </c>
      <c r="H66" s="30" t="s">
        <v>1512</v>
      </c>
      <c r="I66" s="31">
        <v>44919</v>
      </c>
      <c r="J66" s="10" t="s">
        <v>1402</v>
      </c>
      <c r="K66" s="27" t="s">
        <v>1513</v>
      </c>
      <c r="L66" s="10">
        <v>99002318</v>
      </c>
    </row>
    <row r="67" spans="1:12" ht="51" x14ac:dyDescent="0.25">
      <c r="A67" s="10">
        <f t="shared" si="0"/>
        <v>60</v>
      </c>
      <c r="B67" s="27" t="s">
        <v>1514</v>
      </c>
      <c r="C67" s="27" t="s">
        <v>482</v>
      </c>
      <c r="D67" s="27" t="s">
        <v>1515</v>
      </c>
      <c r="E67" s="35" t="s">
        <v>1516</v>
      </c>
      <c r="F67" s="35" t="s">
        <v>1375</v>
      </c>
      <c r="G67" s="36" t="s">
        <v>1517</v>
      </c>
      <c r="H67" s="30" t="s">
        <v>1518</v>
      </c>
      <c r="I67" s="31">
        <v>45216</v>
      </c>
      <c r="J67" s="10" t="s">
        <v>1402</v>
      </c>
      <c r="K67" s="27" t="s">
        <v>1519</v>
      </c>
      <c r="L67" s="45">
        <v>94354545</v>
      </c>
    </row>
    <row r="68" spans="1:12" ht="25.5" x14ac:dyDescent="0.25">
      <c r="A68" s="10">
        <f t="shared" si="0"/>
        <v>61</v>
      </c>
      <c r="B68" s="27" t="s">
        <v>1520</v>
      </c>
      <c r="C68" s="27" t="s">
        <v>1020</v>
      </c>
      <c r="D68" s="27" t="s">
        <v>1521</v>
      </c>
      <c r="E68" s="28" t="s">
        <v>1522</v>
      </c>
      <c r="F68" s="28" t="s">
        <v>1375</v>
      </c>
      <c r="G68" s="29" t="s">
        <v>1003</v>
      </c>
      <c r="H68" s="30" t="s">
        <v>1523</v>
      </c>
      <c r="I68" s="31">
        <v>44652</v>
      </c>
      <c r="J68" s="10" t="s">
        <v>19</v>
      </c>
      <c r="K68" s="27" t="s">
        <v>1524</v>
      </c>
      <c r="L68" s="10">
        <v>99351204</v>
      </c>
    </row>
    <row r="69" spans="1:12" ht="25.5" x14ac:dyDescent="0.25">
      <c r="A69" s="10">
        <f t="shared" si="0"/>
        <v>62</v>
      </c>
      <c r="B69" s="27" t="s">
        <v>1525</v>
      </c>
      <c r="C69" s="27" t="s">
        <v>370</v>
      </c>
      <c r="D69" s="27" t="s">
        <v>763</v>
      </c>
      <c r="E69" s="35" t="s">
        <v>1526</v>
      </c>
      <c r="F69" s="35" t="s">
        <v>1375</v>
      </c>
      <c r="G69" s="36" t="s">
        <v>1527</v>
      </c>
      <c r="H69" s="30" t="s">
        <v>1528</v>
      </c>
      <c r="I69" s="37">
        <v>44974</v>
      </c>
      <c r="J69" s="10" t="s">
        <v>19</v>
      </c>
      <c r="K69" s="27" t="s">
        <v>1529</v>
      </c>
      <c r="L69" s="10">
        <v>99351702</v>
      </c>
    </row>
    <row r="70" spans="1:12" ht="38.25" x14ac:dyDescent="0.25">
      <c r="A70" s="10">
        <f t="shared" si="0"/>
        <v>63</v>
      </c>
      <c r="B70" s="27" t="s">
        <v>1530</v>
      </c>
      <c r="C70" s="27" t="s">
        <v>677</v>
      </c>
      <c r="D70" s="27" t="s">
        <v>1531</v>
      </c>
      <c r="E70" s="35" t="s">
        <v>1532</v>
      </c>
      <c r="F70" s="35" t="s">
        <v>1375</v>
      </c>
      <c r="G70" s="36" t="s">
        <v>1533</v>
      </c>
      <c r="H70" s="30" t="s">
        <v>1534</v>
      </c>
      <c r="I70" s="31">
        <v>45315</v>
      </c>
      <c r="J70" s="10" t="s">
        <v>19</v>
      </c>
      <c r="K70" s="27" t="s">
        <v>1535</v>
      </c>
      <c r="L70" s="10">
        <v>99351035</v>
      </c>
    </row>
    <row r="71" spans="1:12" ht="25.5" x14ac:dyDescent="0.25">
      <c r="A71" s="10">
        <f t="shared" si="0"/>
        <v>64</v>
      </c>
      <c r="B71" s="27" t="s">
        <v>1536</v>
      </c>
      <c r="C71" s="27" t="s">
        <v>827</v>
      </c>
      <c r="D71" s="27" t="s">
        <v>1537</v>
      </c>
      <c r="E71" s="28" t="s">
        <v>1538</v>
      </c>
      <c r="F71" s="35" t="s">
        <v>1375</v>
      </c>
      <c r="G71" s="36" t="s">
        <v>295</v>
      </c>
      <c r="H71" s="30" t="s">
        <v>1539</v>
      </c>
      <c r="I71" s="31" t="s">
        <v>1540</v>
      </c>
      <c r="J71" s="10" t="s">
        <v>19</v>
      </c>
      <c r="K71" s="27" t="s">
        <v>1541</v>
      </c>
      <c r="L71" s="10">
        <v>99351461</v>
      </c>
    </row>
    <row r="72" spans="1:12" x14ac:dyDescent="0.25">
      <c r="A72" s="10">
        <f t="shared" si="0"/>
        <v>65</v>
      </c>
      <c r="B72" s="27" t="s">
        <v>1542</v>
      </c>
      <c r="C72" s="27" t="s">
        <v>1014</v>
      </c>
      <c r="D72" s="27" t="s">
        <v>1543</v>
      </c>
      <c r="E72" s="35" t="s">
        <v>119</v>
      </c>
      <c r="F72" s="40" t="s">
        <v>1375</v>
      </c>
      <c r="G72" s="36" t="s">
        <v>24</v>
      </c>
      <c r="H72" s="30" t="s">
        <v>1544</v>
      </c>
      <c r="I72" s="31" t="s">
        <v>1497</v>
      </c>
      <c r="J72" s="10" t="s">
        <v>19</v>
      </c>
      <c r="K72" s="27" t="s">
        <v>1545</v>
      </c>
      <c r="L72" s="10">
        <v>99351955</v>
      </c>
    </row>
    <row r="73" spans="1:12" ht="25.5" x14ac:dyDescent="0.25">
      <c r="A73" s="10">
        <f t="shared" ref="A73:A136" si="1">+A72+1</f>
        <v>66</v>
      </c>
      <c r="B73" s="27" t="s">
        <v>1546</v>
      </c>
      <c r="C73" s="27" t="s">
        <v>1547</v>
      </c>
      <c r="D73" s="27" t="s">
        <v>1548</v>
      </c>
      <c r="E73" s="28" t="s">
        <v>1549</v>
      </c>
      <c r="F73" s="28" t="s">
        <v>1375</v>
      </c>
      <c r="G73" s="29" t="s">
        <v>1550</v>
      </c>
      <c r="H73" s="30" t="s">
        <v>1551</v>
      </c>
      <c r="I73" s="31">
        <v>44639</v>
      </c>
      <c r="J73" s="10" t="s">
        <v>19</v>
      </c>
      <c r="K73" s="27" t="s">
        <v>1552</v>
      </c>
      <c r="L73" s="10">
        <v>95349075</v>
      </c>
    </row>
    <row r="74" spans="1:12" ht="38.25" x14ac:dyDescent="0.25">
      <c r="A74" s="10">
        <f t="shared" si="1"/>
        <v>67</v>
      </c>
      <c r="B74" s="27" t="s">
        <v>1553</v>
      </c>
      <c r="C74" s="27" t="s">
        <v>1554</v>
      </c>
      <c r="D74" s="27" t="s">
        <v>669</v>
      </c>
      <c r="E74" s="28" t="s">
        <v>1555</v>
      </c>
      <c r="F74" s="28" t="s">
        <v>1375</v>
      </c>
      <c r="G74" s="29" t="s">
        <v>1556</v>
      </c>
      <c r="H74" s="34" t="s">
        <v>1557</v>
      </c>
      <c r="I74" s="31">
        <v>44729</v>
      </c>
      <c r="J74" s="10" t="s">
        <v>19</v>
      </c>
      <c r="K74" s="27" t="s">
        <v>1558</v>
      </c>
      <c r="L74" s="10">
        <v>99351902</v>
      </c>
    </row>
    <row r="75" spans="1:12" ht="51" x14ac:dyDescent="0.25">
      <c r="A75" s="10">
        <f t="shared" si="1"/>
        <v>68</v>
      </c>
      <c r="B75" s="27" t="s">
        <v>1559</v>
      </c>
      <c r="C75" s="27" t="s">
        <v>46</v>
      </c>
      <c r="D75" s="27" t="s">
        <v>22</v>
      </c>
      <c r="E75" s="28" t="s">
        <v>146</v>
      </c>
      <c r="F75" s="28" t="s">
        <v>1375</v>
      </c>
      <c r="G75" s="29" t="s">
        <v>1489</v>
      </c>
      <c r="H75" s="30" t="s">
        <v>1560</v>
      </c>
      <c r="I75" s="31" t="s">
        <v>1561</v>
      </c>
      <c r="J75" s="10" t="s">
        <v>19</v>
      </c>
      <c r="K75" s="27" t="s">
        <v>1562</v>
      </c>
      <c r="L75" s="10">
        <v>99078085</v>
      </c>
    </row>
    <row r="76" spans="1:12" ht="63.75" x14ac:dyDescent="0.25">
      <c r="A76" s="10">
        <f t="shared" si="1"/>
        <v>69</v>
      </c>
      <c r="B76" s="27" t="s">
        <v>1563</v>
      </c>
      <c r="C76" s="27" t="s">
        <v>1564</v>
      </c>
      <c r="D76" s="27" t="s">
        <v>1381</v>
      </c>
      <c r="E76" s="28" t="s">
        <v>1565</v>
      </c>
      <c r="F76" s="28" t="s">
        <v>1375</v>
      </c>
      <c r="G76" s="29" t="s">
        <v>1566</v>
      </c>
      <c r="H76" s="30" t="s">
        <v>1567</v>
      </c>
      <c r="I76" s="31" t="s">
        <v>704</v>
      </c>
      <c r="J76" s="10" t="s">
        <v>19</v>
      </c>
      <c r="K76" s="27" t="s">
        <v>1568</v>
      </c>
      <c r="L76" s="10">
        <v>95349021</v>
      </c>
    </row>
    <row r="77" spans="1:12" ht="25.5" x14ac:dyDescent="0.25">
      <c r="A77" s="10">
        <f t="shared" si="1"/>
        <v>70</v>
      </c>
      <c r="B77" s="27" t="s">
        <v>1569</v>
      </c>
      <c r="C77" s="27" t="s">
        <v>1570</v>
      </c>
      <c r="D77" s="27" t="s">
        <v>1571</v>
      </c>
      <c r="E77" s="28" t="s">
        <v>1572</v>
      </c>
      <c r="F77" s="35" t="s">
        <v>1375</v>
      </c>
      <c r="G77" s="29" t="s">
        <v>1573</v>
      </c>
      <c r="H77" s="30" t="s">
        <v>1574</v>
      </c>
      <c r="I77" s="31">
        <v>45583</v>
      </c>
      <c r="J77" s="10" t="s">
        <v>19</v>
      </c>
      <c r="K77" s="27" t="s">
        <v>1575</v>
      </c>
      <c r="L77" s="10">
        <v>99090260</v>
      </c>
    </row>
    <row r="78" spans="1:12" ht="38.25" x14ac:dyDescent="0.25">
      <c r="A78" s="10">
        <f t="shared" si="1"/>
        <v>71</v>
      </c>
      <c r="B78" s="27" t="s">
        <v>1576</v>
      </c>
      <c r="C78" s="27" t="s">
        <v>342</v>
      </c>
      <c r="D78" s="27" t="s">
        <v>1577</v>
      </c>
      <c r="E78" s="35" t="s">
        <v>1578</v>
      </c>
      <c r="F78" s="35" t="s">
        <v>1375</v>
      </c>
      <c r="G78" s="36" t="s">
        <v>1579</v>
      </c>
      <c r="H78" s="30" t="s">
        <v>1580</v>
      </c>
      <c r="I78" s="31" t="s">
        <v>1561</v>
      </c>
      <c r="J78" s="10" t="s">
        <v>19</v>
      </c>
      <c r="K78" s="27" t="s">
        <v>1581</v>
      </c>
      <c r="L78" s="10">
        <v>99125000</v>
      </c>
    </row>
    <row r="79" spans="1:12" ht="38.25" x14ac:dyDescent="0.25">
      <c r="A79" s="10">
        <f t="shared" si="1"/>
        <v>72</v>
      </c>
      <c r="B79" s="27" t="s">
        <v>1582</v>
      </c>
      <c r="C79" s="27" t="s">
        <v>518</v>
      </c>
      <c r="D79" s="27" t="s">
        <v>1583</v>
      </c>
      <c r="E79" s="28" t="s">
        <v>301</v>
      </c>
      <c r="F79" s="27" t="s">
        <v>1375</v>
      </c>
      <c r="G79" s="29" t="s">
        <v>1584</v>
      </c>
      <c r="H79" s="30" t="s">
        <v>1585</v>
      </c>
      <c r="I79" s="31" t="s">
        <v>1586</v>
      </c>
      <c r="J79" s="10" t="s">
        <v>19</v>
      </c>
      <c r="K79" s="27" t="s">
        <v>1587</v>
      </c>
      <c r="L79" s="10">
        <v>99101586</v>
      </c>
    </row>
    <row r="80" spans="1:12" ht="25.5" x14ac:dyDescent="0.25">
      <c r="A80" s="10">
        <f t="shared" si="1"/>
        <v>73</v>
      </c>
      <c r="B80" s="27" t="s">
        <v>1588</v>
      </c>
      <c r="C80" s="27" t="s">
        <v>1589</v>
      </c>
      <c r="D80" s="27" t="s">
        <v>1026</v>
      </c>
      <c r="E80" s="28" t="s">
        <v>907</v>
      </c>
      <c r="F80" s="28" t="s">
        <v>1375</v>
      </c>
      <c r="G80" s="29" t="s">
        <v>1590</v>
      </c>
      <c r="H80" s="30" t="s">
        <v>1591</v>
      </c>
      <c r="I80" s="31" t="s">
        <v>114</v>
      </c>
      <c r="J80" s="10" t="s">
        <v>19</v>
      </c>
      <c r="K80" s="27" t="s">
        <v>1592</v>
      </c>
      <c r="L80" s="10">
        <v>99351205</v>
      </c>
    </row>
    <row r="81" spans="1:12" ht="25.5" x14ac:dyDescent="0.25">
      <c r="A81" s="10">
        <f t="shared" si="1"/>
        <v>74</v>
      </c>
      <c r="B81" s="27" t="s">
        <v>1593</v>
      </c>
      <c r="C81" s="27" t="s">
        <v>1594</v>
      </c>
      <c r="D81" s="27" t="s">
        <v>1170</v>
      </c>
      <c r="E81" s="38" t="s">
        <v>1241</v>
      </c>
      <c r="F81" s="35" t="s">
        <v>1375</v>
      </c>
      <c r="G81" s="36" t="s">
        <v>1166</v>
      </c>
      <c r="H81" s="30" t="s">
        <v>1595</v>
      </c>
      <c r="I81" s="31" t="s">
        <v>1596</v>
      </c>
      <c r="J81" s="10" t="s">
        <v>19</v>
      </c>
      <c r="K81" s="27" t="s">
        <v>1597</v>
      </c>
      <c r="L81" s="10">
        <v>99354024</v>
      </c>
    </row>
    <row r="82" spans="1:12" ht="25.5" x14ac:dyDescent="0.25">
      <c r="A82" s="10">
        <f t="shared" si="1"/>
        <v>75</v>
      </c>
      <c r="B82" s="27" t="s">
        <v>1598</v>
      </c>
      <c r="C82" s="27" t="s">
        <v>283</v>
      </c>
      <c r="D82" s="27" t="s">
        <v>1327</v>
      </c>
      <c r="E82" s="28" t="s">
        <v>146</v>
      </c>
      <c r="F82" s="35" t="s">
        <v>1375</v>
      </c>
      <c r="G82" s="29" t="s">
        <v>1243</v>
      </c>
      <c r="H82" s="30" t="s">
        <v>1599</v>
      </c>
      <c r="I82" s="31">
        <v>44639</v>
      </c>
      <c r="J82" s="10" t="s">
        <v>1402</v>
      </c>
      <c r="K82" s="27" t="s">
        <v>1600</v>
      </c>
      <c r="L82" s="10">
        <v>99908073</v>
      </c>
    </row>
    <row r="83" spans="1:12" ht="25.5" x14ac:dyDescent="0.25">
      <c r="A83" s="10">
        <f t="shared" si="1"/>
        <v>76</v>
      </c>
      <c r="B83" s="27" t="s">
        <v>1601</v>
      </c>
      <c r="C83" s="27" t="s">
        <v>1602</v>
      </c>
      <c r="D83" s="27" t="s">
        <v>1603</v>
      </c>
      <c r="E83" s="28" t="s">
        <v>1604</v>
      </c>
      <c r="F83" s="28" t="s">
        <v>1375</v>
      </c>
      <c r="G83" s="29" t="s">
        <v>1605</v>
      </c>
      <c r="H83" s="34" t="s">
        <v>1606</v>
      </c>
      <c r="I83" s="31">
        <v>45329</v>
      </c>
      <c r="J83" s="10" t="s">
        <v>19</v>
      </c>
      <c r="K83" s="27" t="s">
        <v>1607</v>
      </c>
      <c r="L83" s="10">
        <v>99908064</v>
      </c>
    </row>
    <row r="84" spans="1:12" ht="25.5" x14ac:dyDescent="0.25">
      <c r="A84" s="10">
        <f t="shared" si="1"/>
        <v>77</v>
      </c>
      <c r="B84" s="27" t="s">
        <v>1608</v>
      </c>
      <c r="C84" s="27" t="s">
        <v>1609</v>
      </c>
      <c r="D84" s="27" t="s">
        <v>362</v>
      </c>
      <c r="E84" s="28" t="s">
        <v>1109</v>
      </c>
      <c r="F84" s="35" t="s">
        <v>1375</v>
      </c>
      <c r="G84" s="29" t="s">
        <v>1610</v>
      </c>
      <c r="H84" s="30" t="s">
        <v>1611</v>
      </c>
      <c r="I84" s="31" t="s">
        <v>114</v>
      </c>
      <c r="J84" s="10" t="s">
        <v>1402</v>
      </c>
      <c r="K84" s="27" t="s">
        <v>1612</v>
      </c>
      <c r="L84" s="10">
        <v>99074930</v>
      </c>
    </row>
    <row r="85" spans="1:12" x14ac:dyDescent="0.25">
      <c r="A85" s="10">
        <f t="shared" si="1"/>
        <v>78</v>
      </c>
      <c r="B85" s="27" t="s">
        <v>1613</v>
      </c>
      <c r="C85" s="27" t="s">
        <v>1614</v>
      </c>
      <c r="D85" s="27" t="s">
        <v>1615</v>
      </c>
      <c r="E85" s="38" t="s">
        <v>1241</v>
      </c>
      <c r="F85" s="40" t="s">
        <v>1375</v>
      </c>
      <c r="G85" s="36" t="s">
        <v>1616</v>
      </c>
      <c r="H85" s="30" t="s">
        <v>1617</v>
      </c>
      <c r="I85" s="31" t="s">
        <v>220</v>
      </c>
      <c r="J85" s="10" t="s">
        <v>19</v>
      </c>
      <c r="K85" s="27" t="s">
        <v>1618</v>
      </c>
      <c r="L85" s="10">
        <v>99087161</v>
      </c>
    </row>
    <row r="86" spans="1:12" ht="25.5" x14ac:dyDescent="0.25">
      <c r="A86" s="10">
        <f t="shared" si="1"/>
        <v>79</v>
      </c>
      <c r="B86" s="27" t="s">
        <v>1619</v>
      </c>
      <c r="C86" s="27" t="s">
        <v>1620</v>
      </c>
      <c r="D86" s="27" t="s">
        <v>993</v>
      </c>
      <c r="E86" s="38" t="s">
        <v>1197</v>
      </c>
      <c r="F86" s="35" t="s">
        <v>1375</v>
      </c>
      <c r="G86" s="39" t="s">
        <v>1621</v>
      </c>
      <c r="H86" s="30" t="s">
        <v>1622</v>
      </c>
      <c r="I86" s="31" t="s">
        <v>824</v>
      </c>
      <c r="J86" s="10" t="s">
        <v>19</v>
      </c>
      <c r="K86" s="27" t="s">
        <v>1623</v>
      </c>
      <c r="L86" s="46">
        <v>99903647</v>
      </c>
    </row>
    <row r="87" spans="1:12" ht="25.5" x14ac:dyDescent="0.25">
      <c r="A87" s="10">
        <f t="shared" si="1"/>
        <v>80</v>
      </c>
      <c r="B87" s="27" t="s">
        <v>1624</v>
      </c>
      <c r="C87" s="27" t="s">
        <v>987</v>
      </c>
      <c r="D87" s="27" t="s">
        <v>1625</v>
      </c>
      <c r="E87" s="28" t="s">
        <v>1626</v>
      </c>
      <c r="F87" s="28" t="s">
        <v>1375</v>
      </c>
      <c r="G87" s="29" t="s">
        <v>1261</v>
      </c>
      <c r="H87" s="30" t="s">
        <v>1627</v>
      </c>
      <c r="I87" s="31" t="s">
        <v>889</v>
      </c>
      <c r="J87" s="10" t="s">
        <v>19</v>
      </c>
      <c r="K87" s="27" t="s">
        <v>1628</v>
      </c>
      <c r="L87" s="10">
        <v>90095600</v>
      </c>
    </row>
    <row r="88" spans="1:12" ht="25.5" x14ac:dyDescent="0.25">
      <c r="A88" s="10">
        <f t="shared" si="1"/>
        <v>81</v>
      </c>
      <c r="B88" s="27" t="s">
        <v>1629</v>
      </c>
      <c r="C88" s="27" t="s">
        <v>946</v>
      </c>
      <c r="D88" s="27" t="s">
        <v>452</v>
      </c>
      <c r="E88" s="35" t="s">
        <v>1630</v>
      </c>
      <c r="F88" s="28" t="s">
        <v>1375</v>
      </c>
      <c r="G88" s="29" t="s">
        <v>1261</v>
      </c>
      <c r="H88" s="30" t="s">
        <v>1631</v>
      </c>
      <c r="I88" s="31">
        <v>45749</v>
      </c>
      <c r="J88" s="10" t="s">
        <v>19</v>
      </c>
      <c r="K88" s="27" t="s">
        <v>1632</v>
      </c>
      <c r="L88" s="10">
        <v>99892443</v>
      </c>
    </row>
    <row r="89" spans="1:12" ht="51" x14ac:dyDescent="0.25">
      <c r="A89" s="10">
        <f t="shared" si="1"/>
        <v>82</v>
      </c>
      <c r="B89" s="27" t="s">
        <v>1633</v>
      </c>
      <c r="C89" s="27" t="s">
        <v>1634</v>
      </c>
      <c r="D89" s="27" t="s">
        <v>1635</v>
      </c>
      <c r="E89" s="35" t="s">
        <v>1636</v>
      </c>
      <c r="F89" s="35" t="s">
        <v>1375</v>
      </c>
      <c r="G89" s="36" t="s">
        <v>1637</v>
      </c>
      <c r="H89" s="30" t="s">
        <v>1638</v>
      </c>
      <c r="I89" s="31">
        <v>44639</v>
      </c>
      <c r="J89" s="10" t="s">
        <v>19</v>
      </c>
      <c r="K89" s="27" t="s">
        <v>1639</v>
      </c>
      <c r="L89" s="10">
        <v>99364837</v>
      </c>
    </row>
    <row r="90" spans="1:12" ht="25.5" x14ac:dyDescent="0.25">
      <c r="A90" s="10">
        <f t="shared" si="1"/>
        <v>83</v>
      </c>
      <c r="B90" s="27" t="s">
        <v>1640</v>
      </c>
      <c r="C90" s="27" t="s">
        <v>518</v>
      </c>
      <c r="D90" s="27" t="s">
        <v>1442</v>
      </c>
      <c r="E90" s="35" t="s">
        <v>1641</v>
      </c>
      <c r="F90" s="35" t="s">
        <v>1375</v>
      </c>
      <c r="G90" s="36" t="s">
        <v>1243</v>
      </c>
      <c r="H90" s="30" t="s">
        <v>1642</v>
      </c>
      <c r="I90" s="37">
        <v>44919</v>
      </c>
      <c r="J90" s="10" t="s">
        <v>19</v>
      </c>
      <c r="K90" s="27" t="s">
        <v>1643</v>
      </c>
      <c r="L90" s="10">
        <v>99351894</v>
      </c>
    </row>
    <row r="91" spans="1:12" ht="25.5" x14ac:dyDescent="0.25">
      <c r="A91" s="10">
        <f t="shared" si="1"/>
        <v>84</v>
      </c>
      <c r="B91" s="27" t="s">
        <v>1644</v>
      </c>
      <c r="C91" s="27" t="s">
        <v>1548</v>
      </c>
      <c r="D91" s="27" t="s">
        <v>1645</v>
      </c>
      <c r="E91" s="35" t="s">
        <v>1646</v>
      </c>
      <c r="F91" s="35" t="s">
        <v>1375</v>
      </c>
      <c r="G91" s="36" t="s">
        <v>112</v>
      </c>
      <c r="H91" s="30" t="s">
        <v>1647</v>
      </c>
      <c r="I91" s="31" t="s">
        <v>1648</v>
      </c>
      <c r="J91" s="10" t="s">
        <v>19</v>
      </c>
      <c r="K91" s="27" t="s">
        <v>1649</v>
      </c>
      <c r="L91" s="10">
        <v>99071908</v>
      </c>
    </row>
    <row r="92" spans="1:12" ht="25.5" x14ac:dyDescent="0.25">
      <c r="A92" s="10">
        <f t="shared" si="1"/>
        <v>85</v>
      </c>
      <c r="B92" s="27" t="s">
        <v>1650</v>
      </c>
      <c r="C92" s="27" t="s">
        <v>987</v>
      </c>
      <c r="D92" s="27" t="s">
        <v>1651</v>
      </c>
      <c r="E92" s="35" t="s">
        <v>1652</v>
      </c>
      <c r="F92" s="35" t="s">
        <v>1375</v>
      </c>
      <c r="G92" s="36" t="s">
        <v>1356</v>
      </c>
      <c r="H92" s="30" t="s">
        <v>1653</v>
      </c>
      <c r="I92" s="31">
        <v>45182</v>
      </c>
      <c r="J92" s="10" t="s">
        <v>19</v>
      </c>
      <c r="K92" s="27" t="s">
        <v>1654</v>
      </c>
      <c r="L92" s="10">
        <v>99351428</v>
      </c>
    </row>
    <row r="93" spans="1:12" ht="25.5" x14ac:dyDescent="0.25">
      <c r="A93" s="10">
        <f t="shared" si="1"/>
        <v>86</v>
      </c>
      <c r="B93" s="27" t="s">
        <v>1655</v>
      </c>
      <c r="C93" s="27" t="s">
        <v>1656</v>
      </c>
      <c r="D93" s="27" t="s">
        <v>1657</v>
      </c>
      <c r="E93" s="35" t="s">
        <v>1658</v>
      </c>
      <c r="F93" s="35" t="s">
        <v>1375</v>
      </c>
      <c r="G93" s="36" t="s">
        <v>1659</v>
      </c>
      <c r="H93" s="30" t="s">
        <v>1660</v>
      </c>
      <c r="I93" s="31" t="s">
        <v>1661</v>
      </c>
      <c r="J93" s="10" t="s">
        <v>19</v>
      </c>
      <c r="K93" s="27" t="s">
        <v>1662</v>
      </c>
      <c r="L93" s="10">
        <v>88110763</v>
      </c>
    </row>
    <row r="94" spans="1:12" ht="25.5" x14ac:dyDescent="0.25">
      <c r="A94" s="10">
        <f t="shared" si="1"/>
        <v>87</v>
      </c>
      <c r="B94" s="27" t="s">
        <v>1663</v>
      </c>
      <c r="C94" s="27" t="s">
        <v>1664</v>
      </c>
      <c r="D94" s="27" t="s">
        <v>1327</v>
      </c>
      <c r="E94" s="28" t="s">
        <v>1665</v>
      </c>
      <c r="F94" s="28" t="s">
        <v>1375</v>
      </c>
      <c r="G94" s="29" t="s">
        <v>1495</v>
      </c>
      <c r="H94" s="30" t="s">
        <v>1666</v>
      </c>
      <c r="I94" s="31" t="s">
        <v>1358</v>
      </c>
      <c r="J94" s="10" t="s">
        <v>19</v>
      </c>
      <c r="K94" s="27" t="s">
        <v>1667</v>
      </c>
      <c r="L94" s="10">
        <v>99351967</v>
      </c>
    </row>
    <row r="95" spans="1:12" ht="25.5" x14ac:dyDescent="0.25">
      <c r="A95" s="10">
        <f t="shared" si="1"/>
        <v>88</v>
      </c>
      <c r="B95" s="27" t="s">
        <v>1668</v>
      </c>
      <c r="C95" s="27" t="s">
        <v>1664</v>
      </c>
      <c r="D95" s="27" t="s">
        <v>1037</v>
      </c>
      <c r="E95" s="28" t="s">
        <v>1003</v>
      </c>
      <c r="F95" s="35" t="s">
        <v>1375</v>
      </c>
      <c r="G95" s="29" t="s">
        <v>64</v>
      </c>
      <c r="H95" s="30" t="s">
        <v>1669</v>
      </c>
      <c r="I95" s="31" t="s">
        <v>1670</v>
      </c>
      <c r="J95" s="10" t="s">
        <v>19</v>
      </c>
      <c r="K95" s="27" t="s">
        <v>1671</v>
      </c>
      <c r="L95" s="10">
        <v>99351496</v>
      </c>
    </row>
    <row r="96" spans="1:12" ht="25.5" x14ac:dyDescent="0.25">
      <c r="A96" s="10">
        <f t="shared" si="1"/>
        <v>89</v>
      </c>
      <c r="B96" s="27" t="s">
        <v>1672</v>
      </c>
      <c r="C96" s="27" t="s">
        <v>1673</v>
      </c>
      <c r="D96" s="27" t="s">
        <v>342</v>
      </c>
      <c r="E96" s="28" t="s">
        <v>146</v>
      </c>
      <c r="F96" s="28" t="s">
        <v>1375</v>
      </c>
      <c r="G96" s="29" t="s">
        <v>1674</v>
      </c>
      <c r="H96" s="34" t="s">
        <v>1675</v>
      </c>
      <c r="I96" s="47">
        <v>44639</v>
      </c>
      <c r="J96" s="10" t="s">
        <v>19</v>
      </c>
      <c r="K96" s="27" t="s">
        <v>1676</v>
      </c>
      <c r="L96" s="10">
        <v>99351018</v>
      </c>
    </row>
    <row r="97" spans="1:12" ht="25.5" x14ac:dyDescent="0.25">
      <c r="A97" s="10">
        <f t="shared" si="1"/>
        <v>90</v>
      </c>
      <c r="B97" s="27" t="s">
        <v>1677</v>
      </c>
      <c r="C97" s="27" t="s">
        <v>204</v>
      </c>
      <c r="D97" s="27" t="s">
        <v>1678</v>
      </c>
      <c r="E97" s="35" t="s">
        <v>1679</v>
      </c>
      <c r="F97" s="35" t="s">
        <v>1375</v>
      </c>
      <c r="G97" s="36" t="s">
        <v>1438</v>
      </c>
      <c r="H97" s="30" t="s">
        <v>1680</v>
      </c>
      <c r="I97" s="31" t="s">
        <v>1648</v>
      </c>
      <c r="J97" s="10" t="s">
        <v>19</v>
      </c>
      <c r="K97" s="27" t="s">
        <v>1681</v>
      </c>
      <c r="L97" s="10">
        <v>99908528</v>
      </c>
    </row>
    <row r="98" spans="1:12" ht="63.75" x14ac:dyDescent="0.25">
      <c r="A98" s="10">
        <f t="shared" si="1"/>
        <v>91</v>
      </c>
      <c r="B98" s="27" t="s">
        <v>1682</v>
      </c>
      <c r="C98" s="27" t="s">
        <v>431</v>
      </c>
      <c r="D98" s="27" t="s">
        <v>1614</v>
      </c>
      <c r="E98" s="28" t="s">
        <v>907</v>
      </c>
      <c r="F98" s="28" t="s">
        <v>1375</v>
      </c>
      <c r="G98" s="29" t="s">
        <v>1683</v>
      </c>
      <c r="H98" s="30" t="s">
        <v>1684</v>
      </c>
      <c r="I98" s="31">
        <v>44729</v>
      </c>
      <c r="J98" s="10" t="s">
        <v>19</v>
      </c>
      <c r="K98" s="27" t="s">
        <v>1685</v>
      </c>
      <c r="L98" s="10">
        <v>99351456</v>
      </c>
    </row>
    <row r="99" spans="1:12" ht="25.5" x14ac:dyDescent="0.25">
      <c r="A99" s="10">
        <f t="shared" si="1"/>
        <v>92</v>
      </c>
      <c r="B99" s="27" t="s">
        <v>1686</v>
      </c>
      <c r="C99" s="27" t="s">
        <v>1687</v>
      </c>
      <c r="D99" s="27" t="s">
        <v>283</v>
      </c>
      <c r="E99" s="35" t="s">
        <v>1688</v>
      </c>
      <c r="F99" s="35" t="s">
        <v>1375</v>
      </c>
      <c r="G99" s="36" t="s">
        <v>1428</v>
      </c>
      <c r="H99" s="30" t="s">
        <v>1689</v>
      </c>
      <c r="I99" s="37">
        <v>45086</v>
      </c>
      <c r="J99" s="10" t="s">
        <v>1402</v>
      </c>
      <c r="K99" s="27" t="s">
        <v>1690</v>
      </c>
      <c r="L99" s="10">
        <v>99351244</v>
      </c>
    </row>
    <row r="100" spans="1:12" ht="25.5" x14ac:dyDescent="0.25">
      <c r="A100" s="10">
        <f t="shared" si="1"/>
        <v>93</v>
      </c>
      <c r="B100" s="27" t="s">
        <v>1691</v>
      </c>
      <c r="C100" s="27" t="s">
        <v>764</v>
      </c>
      <c r="D100" s="27" t="s">
        <v>1692</v>
      </c>
      <c r="E100" s="35" t="s">
        <v>1693</v>
      </c>
      <c r="F100" s="35" t="s">
        <v>1375</v>
      </c>
      <c r="G100" s="36" t="s">
        <v>32</v>
      </c>
      <c r="H100" s="30" t="s">
        <v>1694</v>
      </c>
      <c r="I100" s="31" t="s">
        <v>1695</v>
      </c>
      <c r="J100" s="10" t="s">
        <v>19</v>
      </c>
      <c r="K100" s="27" t="s">
        <v>1696</v>
      </c>
      <c r="L100" s="10">
        <v>99351197</v>
      </c>
    </row>
    <row r="101" spans="1:12" ht="38.25" x14ac:dyDescent="0.25">
      <c r="A101" s="10">
        <f t="shared" si="1"/>
        <v>94</v>
      </c>
      <c r="B101" s="27" t="s">
        <v>1697</v>
      </c>
      <c r="C101" s="27" t="s">
        <v>1698</v>
      </c>
      <c r="D101" s="27" t="s">
        <v>431</v>
      </c>
      <c r="E101" s="28" t="s">
        <v>1699</v>
      </c>
      <c r="F101" s="28" t="s">
        <v>1375</v>
      </c>
      <c r="G101" s="29" t="s">
        <v>1700</v>
      </c>
      <c r="H101" s="30" t="s">
        <v>1701</v>
      </c>
      <c r="I101" s="31" t="s">
        <v>1702</v>
      </c>
      <c r="J101" s="10" t="s">
        <v>19</v>
      </c>
      <c r="K101" s="27" t="s">
        <v>1703</v>
      </c>
      <c r="L101" s="10">
        <v>99351401</v>
      </c>
    </row>
    <row r="102" spans="1:12" ht="25.5" x14ac:dyDescent="0.25">
      <c r="A102" s="10">
        <f t="shared" si="1"/>
        <v>95</v>
      </c>
      <c r="B102" s="27" t="s">
        <v>1704</v>
      </c>
      <c r="C102" s="27" t="s">
        <v>1705</v>
      </c>
      <c r="D102" s="27" t="s">
        <v>1706</v>
      </c>
      <c r="E102" s="28" t="s">
        <v>79</v>
      </c>
      <c r="F102" s="28" t="s">
        <v>1375</v>
      </c>
      <c r="G102" s="29" t="s">
        <v>434</v>
      </c>
      <c r="H102" s="30" t="s">
        <v>1707</v>
      </c>
      <c r="I102" s="31">
        <v>44639</v>
      </c>
      <c r="J102" s="10" t="s">
        <v>1402</v>
      </c>
      <c r="K102" s="27" t="s">
        <v>1708</v>
      </c>
      <c r="L102" s="10">
        <v>99034083</v>
      </c>
    </row>
    <row r="103" spans="1:12" ht="50.25" customHeight="1" x14ac:dyDescent="0.25">
      <c r="A103" s="10">
        <f t="shared" si="1"/>
        <v>96</v>
      </c>
      <c r="B103" s="27" t="s">
        <v>1709</v>
      </c>
      <c r="C103" s="27" t="s">
        <v>1710</v>
      </c>
      <c r="D103" s="27" t="s">
        <v>1341</v>
      </c>
      <c r="E103" s="28" t="s">
        <v>146</v>
      </c>
      <c r="F103" s="28" t="s">
        <v>1375</v>
      </c>
      <c r="G103" s="29" t="s">
        <v>41</v>
      </c>
      <c r="H103" s="30" t="s">
        <v>1711</v>
      </c>
      <c r="I103" s="31" t="s">
        <v>1712</v>
      </c>
      <c r="J103" s="10" t="s">
        <v>19</v>
      </c>
      <c r="K103" s="27" t="s">
        <v>1713</v>
      </c>
      <c r="L103" s="10">
        <v>88061498</v>
      </c>
    </row>
    <row r="104" spans="1:12" ht="25.5" x14ac:dyDescent="0.25">
      <c r="A104" s="10">
        <f t="shared" si="1"/>
        <v>97</v>
      </c>
      <c r="B104" s="27" t="s">
        <v>1714</v>
      </c>
      <c r="C104" s="27" t="s">
        <v>1715</v>
      </c>
      <c r="D104" s="27" t="s">
        <v>181</v>
      </c>
      <c r="E104" s="35" t="s">
        <v>78</v>
      </c>
      <c r="F104" s="35" t="s">
        <v>1375</v>
      </c>
      <c r="G104" s="36" t="s">
        <v>1428</v>
      </c>
      <c r="H104" s="30" t="s">
        <v>1716</v>
      </c>
      <c r="I104" s="31" t="s">
        <v>1561</v>
      </c>
      <c r="J104" s="10" t="s">
        <v>19</v>
      </c>
      <c r="K104" s="27" t="s">
        <v>1717</v>
      </c>
      <c r="L104" s="10">
        <v>99351469</v>
      </c>
    </row>
    <row r="105" spans="1:12" ht="25.5" x14ac:dyDescent="0.25">
      <c r="A105" s="10">
        <f t="shared" si="1"/>
        <v>98</v>
      </c>
      <c r="B105" s="27" t="s">
        <v>1718</v>
      </c>
      <c r="C105" s="27" t="s">
        <v>1719</v>
      </c>
      <c r="D105" s="27" t="s">
        <v>370</v>
      </c>
      <c r="E105" s="35" t="s">
        <v>1720</v>
      </c>
      <c r="F105" s="35" t="s">
        <v>1375</v>
      </c>
      <c r="G105" s="36" t="s">
        <v>1674</v>
      </c>
      <c r="H105" s="30" t="s">
        <v>1721</v>
      </c>
      <c r="I105" s="31" t="s">
        <v>1722</v>
      </c>
      <c r="J105" s="10" t="s">
        <v>19</v>
      </c>
      <c r="K105" s="27" t="s">
        <v>1723</v>
      </c>
      <c r="L105" s="10">
        <v>99351268</v>
      </c>
    </row>
    <row r="106" spans="1:12" ht="25.5" x14ac:dyDescent="0.25">
      <c r="A106" s="10">
        <f t="shared" si="1"/>
        <v>99</v>
      </c>
      <c r="B106" s="27" t="s">
        <v>1724</v>
      </c>
      <c r="C106" s="27" t="s">
        <v>46</v>
      </c>
      <c r="D106" s="27" t="s">
        <v>204</v>
      </c>
      <c r="E106" s="28" t="s">
        <v>158</v>
      </c>
      <c r="F106" s="28" t="s">
        <v>1375</v>
      </c>
      <c r="G106" s="29" t="s">
        <v>206</v>
      </c>
      <c r="H106" s="30" t="s">
        <v>1725</v>
      </c>
      <c r="I106" s="31">
        <v>45456</v>
      </c>
      <c r="J106" s="10" t="s">
        <v>19</v>
      </c>
      <c r="K106" s="27" t="s">
        <v>1726</v>
      </c>
      <c r="L106" s="10">
        <v>99351524</v>
      </c>
    </row>
    <row r="107" spans="1:12" ht="25.5" x14ac:dyDescent="0.25">
      <c r="A107" s="10">
        <f t="shared" si="1"/>
        <v>100</v>
      </c>
      <c r="B107" s="27" t="s">
        <v>1727</v>
      </c>
      <c r="C107" s="27" t="s">
        <v>117</v>
      </c>
      <c r="D107" s="27" t="s">
        <v>378</v>
      </c>
      <c r="E107" s="28" t="s">
        <v>1177</v>
      </c>
      <c r="F107" s="35" t="s">
        <v>1375</v>
      </c>
      <c r="G107" s="29" t="s">
        <v>32</v>
      </c>
      <c r="H107" s="30" t="s">
        <v>1728</v>
      </c>
      <c r="I107" s="31" t="s">
        <v>1729</v>
      </c>
      <c r="J107" s="10" t="s">
        <v>19</v>
      </c>
      <c r="K107" s="27" t="s">
        <v>1730</v>
      </c>
      <c r="L107" s="10">
        <v>99008145</v>
      </c>
    </row>
    <row r="108" spans="1:12" ht="25.5" x14ac:dyDescent="0.25">
      <c r="A108" s="10">
        <f t="shared" si="1"/>
        <v>101</v>
      </c>
      <c r="B108" s="27" t="s">
        <v>1731</v>
      </c>
      <c r="C108" s="27" t="s">
        <v>1732</v>
      </c>
      <c r="D108" s="27" t="s">
        <v>1733</v>
      </c>
      <c r="E108" s="28" t="s">
        <v>1177</v>
      </c>
      <c r="F108" s="35" t="s">
        <v>1375</v>
      </c>
      <c r="G108" s="29" t="s">
        <v>1734</v>
      </c>
      <c r="H108" s="30" t="s">
        <v>1735</v>
      </c>
      <c r="I108" s="31">
        <v>44920</v>
      </c>
      <c r="J108" s="10" t="s">
        <v>19</v>
      </c>
      <c r="K108" s="27" t="s">
        <v>1736</v>
      </c>
      <c r="L108" s="10">
        <v>95113949</v>
      </c>
    </row>
    <row r="109" spans="1:12" ht="38.25" x14ac:dyDescent="0.25">
      <c r="A109" s="10">
        <f t="shared" si="1"/>
        <v>102</v>
      </c>
      <c r="B109" s="27" t="s">
        <v>1737</v>
      </c>
      <c r="C109" s="27" t="s">
        <v>108</v>
      </c>
      <c r="D109" s="27" t="s">
        <v>1738</v>
      </c>
      <c r="E109" s="28" t="s">
        <v>1739</v>
      </c>
      <c r="F109" s="35" t="s">
        <v>1375</v>
      </c>
      <c r="G109" s="29" t="s">
        <v>1740</v>
      </c>
      <c r="H109" s="30" t="s">
        <v>1741</v>
      </c>
      <c r="I109" s="31" t="s">
        <v>824</v>
      </c>
      <c r="J109" s="10" t="s">
        <v>19</v>
      </c>
      <c r="K109" s="27" t="s">
        <v>1742</v>
      </c>
      <c r="L109" s="10">
        <v>80001203</v>
      </c>
    </row>
    <row r="110" spans="1:12" ht="25.5" x14ac:dyDescent="0.25">
      <c r="A110" s="10">
        <f t="shared" si="1"/>
        <v>103</v>
      </c>
      <c r="B110" s="27" t="s">
        <v>1743</v>
      </c>
      <c r="C110" s="27" t="s">
        <v>1744</v>
      </c>
      <c r="D110" s="27" t="s">
        <v>1745</v>
      </c>
      <c r="E110" s="28" t="s">
        <v>146</v>
      </c>
      <c r="F110" s="28" t="s">
        <v>1375</v>
      </c>
      <c r="G110" s="29" t="s">
        <v>1746</v>
      </c>
      <c r="H110" s="30" t="s">
        <v>1747</v>
      </c>
      <c r="I110" s="31" t="s">
        <v>114</v>
      </c>
      <c r="J110" s="10" t="s">
        <v>19</v>
      </c>
      <c r="K110" s="27" t="s">
        <v>1748</v>
      </c>
      <c r="L110" s="10">
        <v>99351624</v>
      </c>
    </row>
    <row r="111" spans="1:12" ht="25.5" x14ac:dyDescent="0.25">
      <c r="A111" s="10">
        <f t="shared" si="1"/>
        <v>104</v>
      </c>
      <c r="B111" s="27" t="s">
        <v>1749</v>
      </c>
      <c r="C111" s="27" t="s">
        <v>1750</v>
      </c>
      <c r="D111" s="27" t="s">
        <v>426</v>
      </c>
      <c r="E111" s="35" t="s">
        <v>301</v>
      </c>
      <c r="F111" s="35" t="s">
        <v>1375</v>
      </c>
      <c r="G111" s="29" t="s">
        <v>1751</v>
      </c>
      <c r="H111" s="30" t="s">
        <v>1752</v>
      </c>
      <c r="I111" s="31" t="s">
        <v>1753</v>
      </c>
      <c r="J111" s="10" t="s">
        <v>19</v>
      </c>
      <c r="K111" s="27" t="s">
        <v>1754</v>
      </c>
      <c r="L111" s="10">
        <v>99361149</v>
      </c>
    </row>
    <row r="112" spans="1:12" ht="51" x14ac:dyDescent="0.25">
      <c r="A112" s="10">
        <f t="shared" si="1"/>
        <v>105</v>
      </c>
      <c r="B112" s="27" t="s">
        <v>1755</v>
      </c>
      <c r="C112" s="27" t="s">
        <v>1452</v>
      </c>
      <c r="D112" s="27" t="s">
        <v>334</v>
      </c>
      <c r="E112" s="35" t="s">
        <v>1756</v>
      </c>
      <c r="F112" s="35" t="s">
        <v>1375</v>
      </c>
      <c r="G112" s="36" t="s">
        <v>1757</v>
      </c>
      <c r="H112" s="30" t="s">
        <v>1758</v>
      </c>
      <c r="I112" s="31">
        <v>44639</v>
      </c>
      <c r="J112" s="10" t="s">
        <v>1402</v>
      </c>
      <c r="K112" s="30" t="s">
        <v>1759</v>
      </c>
      <c r="L112" s="10">
        <v>99908652</v>
      </c>
    </row>
    <row r="113" spans="1:12" ht="38.25" x14ac:dyDescent="0.25">
      <c r="A113" s="10">
        <f t="shared" si="1"/>
        <v>106</v>
      </c>
      <c r="B113" s="27" t="s">
        <v>1760</v>
      </c>
      <c r="C113" s="27" t="s">
        <v>1761</v>
      </c>
      <c r="D113" s="27" t="s">
        <v>1762</v>
      </c>
      <c r="E113" s="35" t="s">
        <v>1241</v>
      </c>
      <c r="F113" s="35" t="s">
        <v>1375</v>
      </c>
      <c r="G113" s="36" t="s">
        <v>1763</v>
      </c>
      <c r="H113" s="30" t="s">
        <v>1764</v>
      </c>
      <c r="I113" s="31" t="s">
        <v>50</v>
      </c>
      <c r="J113" s="10" t="s">
        <v>19</v>
      </c>
      <c r="K113" s="27" t="s">
        <v>1765</v>
      </c>
      <c r="L113" s="10">
        <v>95341157</v>
      </c>
    </row>
    <row r="114" spans="1:12" ht="38.25" x14ac:dyDescent="0.25">
      <c r="A114" s="10">
        <f t="shared" si="1"/>
        <v>107</v>
      </c>
      <c r="B114" s="27" t="s">
        <v>1766</v>
      </c>
      <c r="C114" s="27" t="s">
        <v>1767</v>
      </c>
      <c r="D114" s="27" t="s">
        <v>204</v>
      </c>
      <c r="E114" s="35" t="s">
        <v>1768</v>
      </c>
      <c r="F114" s="35" t="s">
        <v>1375</v>
      </c>
      <c r="G114" s="36" t="s">
        <v>1769</v>
      </c>
      <c r="H114" s="30" t="s">
        <v>1770</v>
      </c>
      <c r="I114" s="31">
        <v>44974</v>
      </c>
      <c r="J114" s="10" t="s">
        <v>19</v>
      </c>
      <c r="K114" s="27" t="s">
        <v>1771</v>
      </c>
      <c r="L114" s="10">
        <v>99351862</v>
      </c>
    </row>
    <row r="115" spans="1:12" ht="38.25" x14ac:dyDescent="0.25">
      <c r="A115" s="10">
        <f t="shared" si="1"/>
        <v>108</v>
      </c>
      <c r="B115" s="27" t="s">
        <v>1772</v>
      </c>
      <c r="C115" s="27" t="s">
        <v>1773</v>
      </c>
      <c r="D115" s="27" t="s">
        <v>1774</v>
      </c>
      <c r="E115" s="35" t="s">
        <v>1775</v>
      </c>
      <c r="F115" s="35" t="s">
        <v>1375</v>
      </c>
      <c r="G115" s="36" t="s">
        <v>1776</v>
      </c>
      <c r="H115" s="30" t="s">
        <v>1777</v>
      </c>
      <c r="I115" s="31" t="s">
        <v>436</v>
      </c>
      <c r="J115" s="10" t="s">
        <v>19</v>
      </c>
      <c r="K115" s="27" t="s">
        <v>1778</v>
      </c>
      <c r="L115" s="10">
        <v>99361813</v>
      </c>
    </row>
    <row r="116" spans="1:12" ht="25.5" x14ac:dyDescent="0.25">
      <c r="A116" s="10">
        <f t="shared" si="1"/>
        <v>109</v>
      </c>
      <c r="B116" s="27" t="s">
        <v>1779</v>
      </c>
      <c r="C116" s="27" t="s">
        <v>1780</v>
      </c>
      <c r="D116" s="27" t="s">
        <v>1781</v>
      </c>
      <c r="E116" s="28" t="s">
        <v>1208</v>
      </c>
      <c r="F116" s="35" t="s">
        <v>1375</v>
      </c>
      <c r="G116" s="29" t="s">
        <v>1243</v>
      </c>
      <c r="H116" s="30" t="s">
        <v>1782</v>
      </c>
      <c r="I116" s="37">
        <v>44639</v>
      </c>
      <c r="J116" s="10" t="s">
        <v>19</v>
      </c>
      <c r="K116" s="27" t="s">
        <v>1783</v>
      </c>
      <c r="L116" s="10">
        <v>99351345</v>
      </c>
    </row>
    <row r="117" spans="1:12" ht="25.5" x14ac:dyDescent="0.25">
      <c r="A117" s="10">
        <f t="shared" si="1"/>
        <v>110</v>
      </c>
      <c r="B117" s="27" t="s">
        <v>1784</v>
      </c>
      <c r="C117" s="27" t="s">
        <v>1785</v>
      </c>
      <c r="D117" s="27" t="s">
        <v>1786</v>
      </c>
      <c r="E117" s="28" t="s">
        <v>1787</v>
      </c>
      <c r="F117" s="28" t="s">
        <v>1375</v>
      </c>
      <c r="G117" s="29" t="s">
        <v>1788</v>
      </c>
      <c r="H117" s="30" t="s">
        <v>1789</v>
      </c>
      <c r="I117" s="31">
        <v>44849</v>
      </c>
      <c r="J117" s="10" t="s">
        <v>19</v>
      </c>
      <c r="K117" s="27" t="s">
        <v>1790</v>
      </c>
      <c r="L117" s="10">
        <v>99351760</v>
      </c>
    </row>
    <row r="118" spans="1:12" ht="25.5" x14ac:dyDescent="0.25">
      <c r="A118" s="10">
        <f t="shared" si="1"/>
        <v>111</v>
      </c>
      <c r="B118" s="27" t="s">
        <v>1791</v>
      </c>
      <c r="C118" s="27" t="s">
        <v>1792</v>
      </c>
      <c r="D118" s="27" t="s">
        <v>1793</v>
      </c>
      <c r="E118" s="28" t="s">
        <v>1794</v>
      </c>
      <c r="F118" s="28" t="s">
        <v>1375</v>
      </c>
      <c r="G118" s="29" t="s">
        <v>1343</v>
      </c>
      <c r="H118" s="30" t="s">
        <v>1795</v>
      </c>
      <c r="I118" s="31" t="s">
        <v>18</v>
      </c>
      <c r="J118" s="10" t="s">
        <v>19</v>
      </c>
      <c r="K118" s="27" t="s">
        <v>1796</v>
      </c>
      <c r="L118" s="10">
        <v>99845859</v>
      </c>
    </row>
    <row r="119" spans="1:12" ht="63.75" x14ac:dyDescent="0.25">
      <c r="A119" s="10">
        <f t="shared" si="1"/>
        <v>112</v>
      </c>
      <c r="B119" s="27" t="s">
        <v>1797</v>
      </c>
      <c r="C119" s="27" t="s">
        <v>920</v>
      </c>
      <c r="D119" s="27" t="s">
        <v>1798</v>
      </c>
      <c r="E119" s="28" t="s">
        <v>32</v>
      </c>
      <c r="F119" s="35" t="s">
        <v>1375</v>
      </c>
      <c r="G119" s="29" t="s">
        <v>1799</v>
      </c>
      <c r="H119" s="30" t="s">
        <v>1800</v>
      </c>
      <c r="I119" s="31">
        <v>44736</v>
      </c>
      <c r="J119" s="10" t="s">
        <v>19</v>
      </c>
      <c r="K119" s="27" t="s">
        <v>1801</v>
      </c>
      <c r="L119" s="10">
        <v>99351827</v>
      </c>
    </row>
    <row r="120" spans="1:12" ht="38.25" x14ac:dyDescent="0.25">
      <c r="A120" s="10">
        <f t="shared" si="1"/>
        <v>113</v>
      </c>
      <c r="B120" s="27" t="s">
        <v>1802</v>
      </c>
      <c r="C120" s="27" t="s">
        <v>1803</v>
      </c>
      <c r="D120" s="27" t="s">
        <v>670</v>
      </c>
      <c r="E120" s="35" t="s">
        <v>1804</v>
      </c>
      <c r="F120" s="35" t="s">
        <v>1375</v>
      </c>
      <c r="G120" s="36" t="s">
        <v>1805</v>
      </c>
      <c r="H120" s="30" t="s">
        <v>1806</v>
      </c>
      <c r="I120" s="31" t="s">
        <v>1586</v>
      </c>
      <c r="J120" s="10" t="s">
        <v>19</v>
      </c>
      <c r="K120" s="27" t="s">
        <v>1807</v>
      </c>
      <c r="L120" s="10">
        <v>95349029</v>
      </c>
    </row>
    <row r="121" spans="1:12" ht="51" x14ac:dyDescent="0.25">
      <c r="A121" s="10">
        <f t="shared" si="1"/>
        <v>114</v>
      </c>
      <c r="B121" s="27" t="s">
        <v>1808</v>
      </c>
      <c r="C121" s="27" t="s">
        <v>143</v>
      </c>
      <c r="D121" s="27" t="s">
        <v>1464</v>
      </c>
      <c r="E121" s="28" t="s">
        <v>1241</v>
      </c>
      <c r="F121" s="28" t="s">
        <v>1375</v>
      </c>
      <c r="G121" s="29" t="s">
        <v>1809</v>
      </c>
      <c r="H121" s="30" t="s">
        <v>1810</v>
      </c>
      <c r="I121" s="37">
        <v>45749</v>
      </c>
      <c r="J121" s="10" t="s">
        <v>19</v>
      </c>
      <c r="K121" s="27" t="s">
        <v>1811</v>
      </c>
      <c r="L121" s="10">
        <v>99368550</v>
      </c>
    </row>
    <row r="122" spans="1:12" ht="25.5" x14ac:dyDescent="0.25">
      <c r="A122" s="10">
        <f t="shared" si="1"/>
        <v>115</v>
      </c>
      <c r="B122" s="27" t="s">
        <v>1812</v>
      </c>
      <c r="C122" s="27" t="s">
        <v>1813</v>
      </c>
      <c r="D122" s="27" t="s">
        <v>1814</v>
      </c>
      <c r="E122" s="35" t="s">
        <v>1815</v>
      </c>
      <c r="F122" s="35" t="s">
        <v>1375</v>
      </c>
      <c r="G122" s="36" t="s">
        <v>1166</v>
      </c>
      <c r="H122" s="30" t="s">
        <v>1816</v>
      </c>
      <c r="I122" s="31" t="s">
        <v>1817</v>
      </c>
      <c r="J122" s="10" t="s">
        <v>19</v>
      </c>
      <c r="K122" s="27" t="s">
        <v>1818</v>
      </c>
      <c r="L122" s="10">
        <v>99051700</v>
      </c>
    </row>
    <row r="123" spans="1:12" ht="25.5" x14ac:dyDescent="0.25">
      <c r="A123" s="10">
        <f t="shared" si="1"/>
        <v>116</v>
      </c>
      <c r="B123" s="27" t="s">
        <v>1819</v>
      </c>
      <c r="C123" s="27" t="s">
        <v>1820</v>
      </c>
      <c r="D123" s="27" t="s">
        <v>1821</v>
      </c>
      <c r="E123" s="28" t="s">
        <v>1177</v>
      </c>
      <c r="F123" s="35" t="s">
        <v>1375</v>
      </c>
      <c r="G123" s="29" t="s">
        <v>1746</v>
      </c>
      <c r="H123" s="30" t="s">
        <v>1822</v>
      </c>
      <c r="I123" s="31">
        <v>44849</v>
      </c>
      <c r="J123" s="10" t="s">
        <v>19</v>
      </c>
      <c r="K123" s="27" t="s">
        <v>1823</v>
      </c>
      <c r="L123" s="10">
        <v>99351369</v>
      </c>
    </row>
    <row r="124" spans="1:12" ht="38.25" x14ac:dyDescent="0.25">
      <c r="A124" s="10">
        <f t="shared" si="1"/>
        <v>117</v>
      </c>
      <c r="B124" s="27" t="s">
        <v>1824</v>
      </c>
      <c r="C124" s="27" t="s">
        <v>1310</v>
      </c>
      <c r="D124" s="27" t="s">
        <v>162</v>
      </c>
      <c r="E124" s="28" t="s">
        <v>1825</v>
      </c>
      <c r="F124" s="27" t="s">
        <v>1375</v>
      </c>
      <c r="G124" s="29" t="s">
        <v>1826</v>
      </c>
      <c r="H124" s="30" t="s">
        <v>1827</v>
      </c>
      <c r="I124" s="31" t="s">
        <v>1729</v>
      </c>
      <c r="J124" s="10" t="s">
        <v>19</v>
      </c>
      <c r="K124" s="27" t="s">
        <v>1828</v>
      </c>
      <c r="L124" s="10">
        <v>99351626</v>
      </c>
    </row>
    <row r="125" spans="1:12" ht="25.5" x14ac:dyDescent="0.25">
      <c r="A125" s="10">
        <f t="shared" si="1"/>
        <v>118</v>
      </c>
      <c r="B125" s="27" t="s">
        <v>1829</v>
      </c>
      <c r="C125" s="27" t="s">
        <v>1830</v>
      </c>
      <c r="D125" s="27" t="s">
        <v>1442</v>
      </c>
      <c r="E125" s="28" t="s">
        <v>1831</v>
      </c>
      <c r="F125" s="35" t="s">
        <v>1375</v>
      </c>
      <c r="G125" s="29" t="s">
        <v>1428</v>
      </c>
      <c r="H125" s="30" t="s">
        <v>1832</v>
      </c>
      <c r="I125" s="31">
        <v>44722</v>
      </c>
      <c r="J125" s="10" t="s">
        <v>19</v>
      </c>
      <c r="K125" s="27" t="s">
        <v>1833</v>
      </c>
      <c r="L125" s="10">
        <v>99908050</v>
      </c>
    </row>
    <row r="126" spans="1:12" ht="51" x14ac:dyDescent="0.25">
      <c r="A126" s="10">
        <f t="shared" si="1"/>
        <v>119</v>
      </c>
      <c r="B126" s="27" t="s">
        <v>1834</v>
      </c>
      <c r="C126" s="27" t="s">
        <v>1835</v>
      </c>
      <c r="D126" s="27" t="s">
        <v>1836</v>
      </c>
      <c r="E126" s="35" t="s">
        <v>55</v>
      </c>
      <c r="F126" s="35" t="s">
        <v>1375</v>
      </c>
      <c r="G126" s="36" t="s">
        <v>1837</v>
      </c>
      <c r="H126" s="30" t="s">
        <v>1838</v>
      </c>
      <c r="I126" s="31" t="s">
        <v>1497</v>
      </c>
      <c r="J126" s="10" t="s">
        <v>19</v>
      </c>
      <c r="K126" s="27" t="s">
        <v>1839</v>
      </c>
      <c r="L126" s="10">
        <v>99351030</v>
      </c>
    </row>
    <row r="127" spans="1:12" x14ac:dyDescent="0.25">
      <c r="A127" s="10">
        <f t="shared" si="1"/>
        <v>120</v>
      </c>
      <c r="B127" s="27" t="s">
        <v>1840</v>
      </c>
      <c r="C127" s="27" t="s">
        <v>1841</v>
      </c>
      <c r="D127" s="27" t="s">
        <v>1291</v>
      </c>
      <c r="E127" s="35" t="s">
        <v>78</v>
      </c>
      <c r="F127" s="40" t="s">
        <v>1375</v>
      </c>
      <c r="G127" s="36" t="s">
        <v>1674</v>
      </c>
      <c r="H127" s="30" t="s">
        <v>1842</v>
      </c>
      <c r="I127" s="31" t="s">
        <v>1358</v>
      </c>
      <c r="J127" s="10" t="s">
        <v>19</v>
      </c>
      <c r="K127" s="27" t="s">
        <v>1843</v>
      </c>
      <c r="L127" s="10">
        <v>99908005</v>
      </c>
    </row>
    <row r="128" spans="1:12" ht="25.5" x14ac:dyDescent="0.25">
      <c r="A128" s="10">
        <f t="shared" si="1"/>
        <v>121</v>
      </c>
      <c r="B128" s="27" t="s">
        <v>1844</v>
      </c>
      <c r="C128" s="27" t="s">
        <v>1845</v>
      </c>
      <c r="D128" s="27" t="s">
        <v>819</v>
      </c>
      <c r="E128" s="35" t="s">
        <v>1846</v>
      </c>
      <c r="F128" s="35" t="s">
        <v>1375</v>
      </c>
      <c r="G128" s="36" t="s">
        <v>1847</v>
      </c>
      <c r="H128" s="30" t="s">
        <v>1848</v>
      </c>
      <c r="I128" s="31" t="s">
        <v>1497</v>
      </c>
      <c r="J128" s="10" t="s">
        <v>19</v>
      </c>
      <c r="K128" s="27" t="s">
        <v>1849</v>
      </c>
      <c r="L128" s="10">
        <v>99282824</v>
      </c>
    </row>
    <row r="129" spans="1:12" ht="38.25" x14ac:dyDescent="0.25">
      <c r="A129" s="10">
        <f t="shared" si="1"/>
        <v>122</v>
      </c>
      <c r="B129" s="27" t="s">
        <v>1850</v>
      </c>
      <c r="C129" s="27" t="s">
        <v>1851</v>
      </c>
      <c r="D129" s="27" t="s">
        <v>31</v>
      </c>
      <c r="E129" s="35" t="s">
        <v>1852</v>
      </c>
      <c r="F129" s="35" t="s">
        <v>1375</v>
      </c>
      <c r="G129" s="36" t="s">
        <v>1853</v>
      </c>
      <c r="H129" s="30" t="s">
        <v>1854</v>
      </c>
      <c r="I129" s="31">
        <v>45583</v>
      </c>
      <c r="J129" s="10" t="s">
        <v>19</v>
      </c>
      <c r="K129" s="27" t="s">
        <v>1855</v>
      </c>
      <c r="L129" s="10">
        <v>99351541</v>
      </c>
    </row>
    <row r="130" spans="1:12" ht="25.5" x14ac:dyDescent="0.25">
      <c r="A130" s="10">
        <f t="shared" si="1"/>
        <v>123</v>
      </c>
      <c r="B130" s="27" t="s">
        <v>1856</v>
      </c>
      <c r="C130" s="27" t="s">
        <v>143</v>
      </c>
      <c r="D130" s="27" t="s">
        <v>1196</v>
      </c>
      <c r="E130" s="28" t="s">
        <v>1857</v>
      </c>
      <c r="F130" s="28" t="s">
        <v>1375</v>
      </c>
      <c r="G130" s="29" t="s">
        <v>1858</v>
      </c>
      <c r="H130" s="34" t="s">
        <v>1859</v>
      </c>
      <c r="I130" s="31">
        <v>44639</v>
      </c>
      <c r="J130" s="10" t="s">
        <v>19</v>
      </c>
      <c r="K130" s="27" t="s">
        <v>1860</v>
      </c>
      <c r="L130" s="10">
        <v>99351574</v>
      </c>
    </row>
    <row r="131" spans="1:12" ht="51" x14ac:dyDescent="0.25">
      <c r="A131" s="10">
        <f t="shared" si="1"/>
        <v>124</v>
      </c>
      <c r="B131" s="27" t="s">
        <v>1861</v>
      </c>
      <c r="C131" s="27" t="s">
        <v>1196</v>
      </c>
      <c r="D131" s="27" t="s">
        <v>1862</v>
      </c>
      <c r="E131" s="28" t="s">
        <v>1863</v>
      </c>
      <c r="F131" s="28" t="s">
        <v>1375</v>
      </c>
      <c r="G131" s="29" t="s">
        <v>1864</v>
      </c>
      <c r="H131" s="34" t="s">
        <v>1865</v>
      </c>
      <c r="I131" s="31">
        <v>44639</v>
      </c>
      <c r="J131" s="10" t="s">
        <v>19</v>
      </c>
      <c r="K131" s="27" t="s">
        <v>1866</v>
      </c>
      <c r="L131" s="10">
        <v>99351200</v>
      </c>
    </row>
    <row r="132" spans="1:12" x14ac:dyDescent="0.25">
      <c r="A132" s="10">
        <f t="shared" si="1"/>
        <v>125</v>
      </c>
      <c r="B132" s="27" t="s">
        <v>1867</v>
      </c>
      <c r="C132" s="27" t="s">
        <v>1291</v>
      </c>
      <c r="D132" s="27" t="s">
        <v>1868</v>
      </c>
      <c r="E132" s="35" t="s">
        <v>55</v>
      </c>
      <c r="F132" s="40" t="s">
        <v>1375</v>
      </c>
      <c r="G132" s="36" t="s">
        <v>1438</v>
      </c>
      <c r="H132" s="30" t="s">
        <v>1869</v>
      </c>
      <c r="I132" s="31" t="s">
        <v>1497</v>
      </c>
      <c r="J132" s="10" t="s">
        <v>19</v>
      </c>
      <c r="K132" s="27" t="s">
        <v>1870</v>
      </c>
      <c r="L132" s="10">
        <v>99351046</v>
      </c>
    </row>
    <row r="133" spans="1:12" ht="25.5" x14ac:dyDescent="0.25">
      <c r="A133" s="10">
        <f t="shared" si="1"/>
        <v>126</v>
      </c>
      <c r="B133" s="27" t="s">
        <v>1871</v>
      </c>
      <c r="C133" s="27" t="s">
        <v>1230</v>
      </c>
      <c r="D133" s="27" t="s">
        <v>776</v>
      </c>
      <c r="E133" s="35" t="s">
        <v>1872</v>
      </c>
      <c r="F133" s="35" t="s">
        <v>1375</v>
      </c>
      <c r="G133" s="36" t="s">
        <v>1428</v>
      </c>
      <c r="H133" s="30" t="s">
        <v>1873</v>
      </c>
      <c r="I133" s="31">
        <v>45182</v>
      </c>
      <c r="J133" s="10" t="s">
        <v>19</v>
      </c>
      <c r="K133" s="27" t="s">
        <v>1874</v>
      </c>
      <c r="L133" s="10">
        <v>99361009</v>
      </c>
    </row>
    <row r="134" spans="1:12" ht="51" x14ac:dyDescent="0.25">
      <c r="A134" s="10">
        <f t="shared" si="1"/>
        <v>127</v>
      </c>
      <c r="B134" s="27" t="s">
        <v>1875</v>
      </c>
      <c r="C134" s="27" t="s">
        <v>1876</v>
      </c>
      <c r="D134" s="27" t="s">
        <v>1877</v>
      </c>
      <c r="E134" s="28" t="s">
        <v>1878</v>
      </c>
      <c r="F134" s="28" t="s">
        <v>1375</v>
      </c>
      <c r="G134" s="29" t="s">
        <v>1879</v>
      </c>
      <c r="H134" s="30" t="s">
        <v>1880</v>
      </c>
      <c r="I134" s="31" t="s">
        <v>1881</v>
      </c>
      <c r="J134" s="10" t="s">
        <v>19</v>
      </c>
      <c r="K134" s="27" t="s">
        <v>1882</v>
      </c>
      <c r="L134" s="10">
        <v>99908078</v>
      </c>
    </row>
    <row r="135" spans="1:12" ht="25.5" x14ac:dyDescent="0.25">
      <c r="A135" s="10">
        <f t="shared" si="1"/>
        <v>128</v>
      </c>
      <c r="B135" s="27" t="s">
        <v>1883</v>
      </c>
      <c r="C135" s="27" t="s">
        <v>568</v>
      </c>
      <c r="D135" s="27" t="s">
        <v>1884</v>
      </c>
      <c r="E135" s="28" t="s">
        <v>1885</v>
      </c>
      <c r="F135" s="28" t="s">
        <v>1375</v>
      </c>
      <c r="G135" s="29" t="s">
        <v>1630</v>
      </c>
      <c r="H135" s="30" t="s">
        <v>1886</v>
      </c>
      <c r="I135" s="31" t="s">
        <v>889</v>
      </c>
      <c r="J135" s="10" t="s">
        <v>19</v>
      </c>
      <c r="K135" s="27" t="s">
        <v>1887</v>
      </c>
      <c r="L135" s="10">
        <v>88001119</v>
      </c>
    </row>
    <row r="136" spans="1:12" ht="38.25" x14ac:dyDescent="0.25">
      <c r="A136" s="10">
        <f t="shared" si="1"/>
        <v>129</v>
      </c>
      <c r="B136" s="27" t="s">
        <v>1888</v>
      </c>
      <c r="C136" s="27" t="s">
        <v>1889</v>
      </c>
      <c r="D136" s="27" t="s">
        <v>584</v>
      </c>
      <c r="E136" s="28" t="s">
        <v>1890</v>
      </c>
      <c r="F136" s="35" t="s">
        <v>1375</v>
      </c>
      <c r="G136" s="29" t="s">
        <v>1891</v>
      </c>
      <c r="H136" s="30" t="s">
        <v>1892</v>
      </c>
      <c r="I136" s="31" t="s">
        <v>1893</v>
      </c>
      <c r="J136" s="10" t="s">
        <v>1402</v>
      </c>
      <c r="K136" s="27" t="s">
        <v>1894</v>
      </c>
      <c r="L136" s="10">
        <v>99351970</v>
      </c>
    </row>
    <row r="137" spans="1:12" ht="25.5" x14ac:dyDescent="0.25">
      <c r="A137" s="10">
        <f t="shared" ref="A137:A200" si="2">+A136+1</f>
        <v>130</v>
      </c>
      <c r="B137" s="27" t="s">
        <v>1895</v>
      </c>
      <c r="C137" s="27" t="s">
        <v>1896</v>
      </c>
      <c r="D137" s="27" t="s">
        <v>1897</v>
      </c>
      <c r="E137" s="28" t="s">
        <v>1395</v>
      </c>
      <c r="F137" s="35" t="s">
        <v>1375</v>
      </c>
      <c r="G137" s="29" t="s">
        <v>1395</v>
      </c>
      <c r="H137" s="30" t="s">
        <v>1898</v>
      </c>
      <c r="I137" s="31">
        <v>44849</v>
      </c>
      <c r="J137" s="10" t="s">
        <v>19</v>
      </c>
      <c r="K137" s="27" t="s">
        <v>1899</v>
      </c>
      <c r="L137" s="10">
        <v>95709090</v>
      </c>
    </row>
    <row r="138" spans="1:12" ht="25.5" x14ac:dyDescent="0.25">
      <c r="A138" s="10">
        <f t="shared" si="2"/>
        <v>131</v>
      </c>
      <c r="B138" s="27" t="s">
        <v>1900</v>
      </c>
      <c r="C138" s="27" t="s">
        <v>1901</v>
      </c>
      <c r="D138" s="27" t="s">
        <v>1026</v>
      </c>
      <c r="E138" s="38" t="s">
        <v>1902</v>
      </c>
      <c r="F138" s="28" t="s">
        <v>1375</v>
      </c>
      <c r="G138" s="39" t="s">
        <v>1903</v>
      </c>
      <c r="H138" s="30" t="s">
        <v>1904</v>
      </c>
      <c r="I138" s="31" t="s">
        <v>824</v>
      </c>
      <c r="J138" s="10" t="s">
        <v>19</v>
      </c>
      <c r="K138" s="27" t="s">
        <v>1905</v>
      </c>
      <c r="L138" s="10">
        <v>99361839</v>
      </c>
    </row>
    <row r="139" spans="1:12" ht="25.5" x14ac:dyDescent="0.25">
      <c r="A139" s="10">
        <f t="shared" si="2"/>
        <v>132</v>
      </c>
      <c r="B139" s="27" t="s">
        <v>1906</v>
      </c>
      <c r="C139" s="27" t="s">
        <v>1907</v>
      </c>
      <c r="D139" s="27" t="s">
        <v>1130</v>
      </c>
      <c r="E139" s="35" t="s">
        <v>1908</v>
      </c>
      <c r="F139" s="35" t="s">
        <v>1375</v>
      </c>
      <c r="G139" s="36" t="s">
        <v>1909</v>
      </c>
      <c r="H139" s="30" t="s">
        <v>1910</v>
      </c>
      <c r="I139" s="31" t="s">
        <v>1911</v>
      </c>
      <c r="J139" s="10" t="s">
        <v>19</v>
      </c>
      <c r="K139" s="27" t="s">
        <v>1912</v>
      </c>
      <c r="L139" s="10">
        <v>99351952</v>
      </c>
    </row>
    <row r="140" spans="1:12" ht="25.5" x14ac:dyDescent="0.25">
      <c r="A140" s="10">
        <f t="shared" si="2"/>
        <v>133</v>
      </c>
      <c r="B140" s="27" t="s">
        <v>1913</v>
      </c>
      <c r="C140" s="27" t="s">
        <v>1914</v>
      </c>
      <c r="D140" s="27" t="s">
        <v>1915</v>
      </c>
      <c r="E140" s="35" t="s">
        <v>78</v>
      </c>
      <c r="F140" s="35" t="s">
        <v>1375</v>
      </c>
      <c r="G140" s="36" t="s">
        <v>387</v>
      </c>
      <c r="H140" s="30" t="s">
        <v>1916</v>
      </c>
      <c r="I140" s="31">
        <v>45315</v>
      </c>
      <c r="J140" s="10" t="s">
        <v>1402</v>
      </c>
      <c r="K140" s="27" t="s">
        <v>1917</v>
      </c>
      <c r="L140" s="10">
        <v>99084261</v>
      </c>
    </row>
    <row r="141" spans="1:12" ht="25.5" x14ac:dyDescent="0.25">
      <c r="A141" s="10">
        <f t="shared" si="2"/>
        <v>134</v>
      </c>
      <c r="B141" s="27" t="s">
        <v>1918</v>
      </c>
      <c r="C141" s="27" t="s">
        <v>1919</v>
      </c>
      <c r="D141" s="27" t="s">
        <v>1920</v>
      </c>
      <c r="E141" s="35" t="s">
        <v>1921</v>
      </c>
      <c r="F141" s="35" t="s">
        <v>1375</v>
      </c>
      <c r="G141" s="36" t="s">
        <v>1922</v>
      </c>
      <c r="H141" s="30" t="s">
        <v>1923</v>
      </c>
      <c r="I141" s="31" t="s">
        <v>1358</v>
      </c>
      <c r="J141" s="10" t="s">
        <v>19</v>
      </c>
      <c r="K141" s="27" t="s">
        <v>1924</v>
      </c>
      <c r="L141" s="10">
        <v>99351849</v>
      </c>
    </row>
    <row r="142" spans="1:12" ht="38.25" x14ac:dyDescent="0.25">
      <c r="A142" s="10">
        <f t="shared" si="2"/>
        <v>135</v>
      </c>
      <c r="B142" s="27" t="s">
        <v>1925</v>
      </c>
      <c r="C142" s="27" t="s">
        <v>1926</v>
      </c>
      <c r="D142" s="27" t="s">
        <v>109</v>
      </c>
      <c r="E142" s="35" t="s">
        <v>1927</v>
      </c>
      <c r="F142" s="35" t="s">
        <v>1375</v>
      </c>
      <c r="G142" s="36" t="s">
        <v>1928</v>
      </c>
      <c r="H142" s="30" t="s">
        <v>1929</v>
      </c>
      <c r="I142" s="31" t="s">
        <v>704</v>
      </c>
      <c r="J142" s="10" t="s">
        <v>19</v>
      </c>
      <c r="K142" s="27" t="s">
        <v>1930</v>
      </c>
      <c r="L142" s="10">
        <v>99556420</v>
      </c>
    </row>
    <row r="143" spans="1:12" ht="25.5" x14ac:dyDescent="0.25">
      <c r="A143" s="10">
        <f t="shared" si="2"/>
        <v>136</v>
      </c>
      <c r="B143" s="27" t="s">
        <v>1931</v>
      </c>
      <c r="C143" s="27" t="s">
        <v>1932</v>
      </c>
      <c r="D143" s="27" t="s">
        <v>1933</v>
      </c>
      <c r="E143" s="35" t="s">
        <v>1934</v>
      </c>
      <c r="F143" s="35" t="s">
        <v>1375</v>
      </c>
      <c r="G143" s="36" t="s">
        <v>1935</v>
      </c>
      <c r="H143" s="30" t="s">
        <v>1936</v>
      </c>
      <c r="I143" s="31">
        <v>45230</v>
      </c>
      <c r="J143" s="10" t="s">
        <v>19</v>
      </c>
      <c r="K143" s="27" t="s">
        <v>1937</v>
      </c>
      <c r="L143" s="10">
        <v>99351093</v>
      </c>
    </row>
    <row r="144" spans="1:12" x14ac:dyDescent="0.25">
      <c r="A144" s="10">
        <f t="shared" si="2"/>
        <v>137</v>
      </c>
      <c r="B144" s="27" t="s">
        <v>1938</v>
      </c>
      <c r="C144" s="27" t="s">
        <v>1939</v>
      </c>
      <c r="D144" s="27" t="s">
        <v>841</v>
      </c>
      <c r="E144" s="35" t="s">
        <v>1526</v>
      </c>
      <c r="F144" s="40" t="s">
        <v>1375</v>
      </c>
      <c r="G144" s="36" t="s">
        <v>1428</v>
      </c>
      <c r="H144" s="30" t="s">
        <v>1940</v>
      </c>
      <c r="I144" s="31" t="s">
        <v>1722</v>
      </c>
      <c r="J144" s="10" t="s">
        <v>19</v>
      </c>
      <c r="K144" s="27" t="s">
        <v>1941</v>
      </c>
      <c r="L144" s="10">
        <v>99351700</v>
      </c>
    </row>
    <row r="145" spans="1:12" ht="25.5" x14ac:dyDescent="0.25">
      <c r="A145" s="10">
        <f t="shared" si="2"/>
        <v>138</v>
      </c>
      <c r="B145" s="27" t="s">
        <v>1942</v>
      </c>
      <c r="C145" s="27" t="s">
        <v>1943</v>
      </c>
      <c r="D145" s="27" t="s">
        <v>126</v>
      </c>
      <c r="E145" s="28" t="s">
        <v>1177</v>
      </c>
      <c r="F145" s="35" t="s">
        <v>1375</v>
      </c>
      <c r="G145" s="29" t="s">
        <v>1944</v>
      </c>
      <c r="H145" s="30" t="s">
        <v>1945</v>
      </c>
      <c r="I145" s="31" t="s">
        <v>1946</v>
      </c>
      <c r="J145" s="10" t="s">
        <v>19</v>
      </c>
      <c r="K145" s="27" t="s">
        <v>1947</v>
      </c>
      <c r="L145" s="10">
        <v>99351733</v>
      </c>
    </row>
    <row r="146" spans="1:12" ht="51" x14ac:dyDescent="0.25">
      <c r="A146" s="10">
        <f t="shared" si="2"/>
        <v>139</v>
      </c>
      <c r="B146" s="27" t="s">
        <v>1948</v>
      </c>
      <c r="C146" s="27" t="s">
        <v>138</v>
      </c>
      <c r="D146" s="27" t="s">
        <v>1026</v>
      </c>
      <c r="E146" s="35" t="s">
        <v>1949</v>
      </c>
      <c r="F146" s="35" t="s">
        <v>1375</v>
      </c>
      <c r="G146" s="36" t="s">
        <v>1950</v>
      </c>
      <c r="H146" s="30" t="s">
        <v>1951</v>
      </c>
      <c r="I146" s="31">
        <v>44973</v>
      </c>
      <c r="J146" s="10" t="s">
        <v>19</v>
      </c>
      <c r="K146" s="27" t="s">
        <v>1952</v>
      </c>
      <c r="L146" s="10">
        <v>99351326</v>
      </c>
    </row>
    <row r="147" spans="1:12" ht="51" x14ac:dyDescent="0.25">
      <c r="A147" s="10">
        <f t="shared" si="2"/>
        <v>140</v>
      </c>
      <c r="B147" s="30" t="s">
        <v>1953</v>
      </c>
      <c r="C147" s="30" t="s">
        <v>1954</v>
      </c>
      <c r="D147" s="30" t="s">
        <v>143</v>
      </c>
      <c r="E147" s="38" t="s">
        <v>32</v>
      </c>
      <c r="F147" s="35" t="s">
        <v>1375</v>
      </c>
      <c r="G147" s="36" t="s">
        <v>1955</v>
      </c>
      <c r="H147" s="30" t="s">
        <v>1956</v>
      </c>
      <c r="I147" s="31" t="s">
        <v>1358</v>
      </c>
      <c r="J147" s="10" t="s">
        <v>1402</v>
      </c>
      <c r="K147" s="27" t="s">
        <v>1957</v>
      </c>
      <c r="L147" s="10">
        <v>99908013</v>
      </c>
    </row>
    <row r="148" spans="1:12" ht="38.25" x14ac:dyDescent="0.25">
      <c r="A148" s="10">
        <f t="shared" si="2"/>
        <v>141</v>
      </c>
      <c r="B148" s="27" t="s">
        <v>1958</v>
      </c>
      <c r="C148" s="27" t="s">
        <v>749</v>
      </c>
      <c r="D148" s="27" t="s">
        <v>906</v>
      </c>
      <c r="E148" s="28" t="s">
        <v>146</v>
      </c>
      <c r="F148" s="28" t="s">
        <v>1375</v>
      </c>
      <c r="G148" s="29" t="s">
        <v>1959</v>
      </c>
      <c r="H148" s="30" t="s">
        <v>1960</v>
      </c>
      <c r="I148" s="31" t="s">
        <v>114</v>
      </c>
      <c r="J148" s="10" t="s">
        <v>19</v>
      </c>
      <c r="K148" s="27" t="s">
        <v>1961</v>
      </c>
      <c r="L148" s="10">
        <v>99351385</v>
      </c>
    </row>
    <row r="149" spans="1:12" ht="25.5" x14ac:dyDescent="0.25">
      <c r="A149" s="10">
        <f t="shared" si="2"/>
        <v>142</v>
      </c>
      <c r="B149" s="27" t="s">
        <v>1962</v>
      </c>
      <c r="C149" s="27" t="s">
        <v>1963</v>
      </c>
      <c r="D149" s="27" t="s">
        <v>970</v>
      </c>
      <c r="E149" s="28" t="s">
        <v>1964</v>
      </c>
      <c r="F149" s="28" t="s">
        <v>1375</v>
      </c>
      <c r="G149" s="29" t="s">
        <v>1965</v>
      </c>
      <c r="H149" s="30" t="s">
        <v>1966</v>
      </c>
      <c r="I149" s="31" t="s">
        <v>1378</v>
      </c>
      <c r="J149" s="10" t="s">
        <v>19</v>
      </c>
      <c r="K149" s="27" t="s">
        <v>1967</v>
      </c>
      <c r="L149" s="10">
        <v>99153756</v>
      </c>
    </row>
    <row r="150" spans="1:12" ht="38.25" x14ac:dyDescent="0.25">
      <c r="A150" s="10">
        <f t="shared" si="2"/>
        <v>143</v>
      </c>
      <c r="B150" s="27" t="s">
        <v>1968</v>
      </c>
      <c r="C150" s="27" t="s">
        <v>1067</v>
      </c>
      <c r="D150" s="27" t="s">
        <v>584</v>
      </c>
      <c r="E150" s="28" t="s">
        <v>914</v>
      </c>
      <c r="F150" s="28" t="s">
        <v>1375</v>
      </c>
      <c r="G150" s="29" t="s">
        <v>1969</v>
      </c>
      <c r="H150" s="30" t="s">
        <v>1970</v>
      </c>
      <c r="I150" s="31" t="s">
        <v>456</v>
      </c>
      <c r="J150" s="10" t="s">
        <v>19</v>
      </c>
      <c r="K150" s="27" t="s">
        <v>1971</v>
      </c>
      <c r="L150" s="46">
        <v>99351705</v>
      </c>
    </row>
    <row r="151" spans="1:12" ht="25.5" x14ac:dyDescent="0.25">
      <c r="A151" s="10">
        <f t="shared" si="2"/>
        <v>144</v>
      </c>
      <c r="B151" s="27" t="s">
        <v>1972</v>
      </c>
      <c r="C151" s="27" t="s">
        <v>1973</v>
      </c>
      <c r="D151" s="27" t="s">
        <v>283</v>
      </c>
      <c r="E151" s="28" t="s">
        <v>146</v>
      </c>
      <c r="F151" s="35" t="s">
        <v>1375</v>
      </c>
      <c r="G151" s="29" t="s">
        <v>1306</v>
      </c>
      <c r="H151" s="30" t="s">
        <v>1974</v>
      </c>
      <c r="I151" s="31">
        <v>44639</v>
      </c>
      <c r="J151" s="10" t="s">
        <v>1402</v>
      </c>
      <c r="K151" s="27" t="s">
        <v>1975</v>
      </c>
      <c r="L151" s="10">
        <v>99908017</v>
      </c>
    </row>
    <row r="152" spans="1:12" ht="25.5" x14ac:dyDescent="0.25">
      <c r="A152" s="10">
        <f t="shared" si="2"/>
        <v>145</v>
      </c>
      <c r="B152" s="27" t="s">
        <v>1976</v>
      </c>
      <c r="C152" s="27" t="s">
        <v>1767</v>
      </c>
      <c r="D152" s="27" t="s">
        <v>1327</v>
      </c>
      <c r="E152" s="28" t="s">
        <v>914</v>
      </c>
      <c r="F152" s="35" t="s">
        <v>1375</v>
      </c>
      <c r="G152" s="29" t="s">
        <v>1977</v>
      </c>
      <c r="H152" s="30" t="s">
        <v>1978</v>
      </c>
      <c r="I152" s="31">
        <v>44639</v>
      </c>
      <c r="J152" s="10" t="s">
        <v>1402</v>
      </c>
      <c r="K152" s="27" t="s">
        <v>1979</v>
      </c>
      <c r="L152" s="10">
        <v>99351856</v>
      </c>
    </row>
    <row r="153" spans="1:12" ht="25.5" x14ac:dyDescent="0.25">
      <c r="A153" s="10">
        <f t="shared" si="2"/>
        <v>146</v>
      </c>
      <c r="B153" s="27" t="s">
        <v>1980</v>
      </c>
      <c r="C153" s="27" t="s">
        <v>1785</v>
      </c>
      <c r="D153" s="27" t="s">
        <v>1981</v>
      </c>
      <c r="E153" s="28" t="s">
        <v>32</v>
      </c>
      <c r="F153" s="28" t="s">
        <v>1375</v>
      </c>
      <c r="G153" s="29" t="s">
        <v>32</v>
      </c>
      <c r="H153" s="34" t="s">
        <v>1982</v>
      </c>
      <c r="I153" s="37">
        <v>44849</v>
      </c>
      <c r="J153" s="10" t="s">
        <v>19</v>
      </c>
      <c r="K153" s="27" t="s">
        <v>1983</v>
      </c>
      <c r="L153" s="10">
        <v>99351771</v>
      </c>
    </row>
    <row r="154" spans="1:12" ht="25.5" x14ac:dyDescent="0.25">
      <c r="A154" s="10">
        <f t="shared" si="2"/>
        <v>147</v>
      </c>
      <c r="B154" s="27" t="s">
        <v>1984</v>
      </c>
      <c r="C154" s="27" t="s">
        <v>1985</v>
      </c>
      <c r="D154" s="27" t="s">
        <v>1986</v>
      </c>
      <c r="E154" s="28" t="s">
        <v>1987</v>
      </c>
      <c r="F154" s="35" t="s">
        <v>1375</v>
      </c>
      <c r="G154" s="29" t="s">
        <v>79</v>
      </c>
      <c r="H154" s="34" t="s">
        <v>1988</v>
      </c>
      <c r="I154" s="31" t="s">
        <v>114</v>
      </c>
      <c r="J154" s="10" t="s">
        <v>19</v>
      </c>
      <c r="K154" s="27" t="s">
        <v>1989</v>
      </c>
      <c r="L154" s="10">
        <v>99351045</v>
      </c>
    </row>
    <row r="155" spans="1:12" ht="25.5" x14ac:dyDescent="0.25">
      <c r="A155" s="10">
        <f t="shared" si="2"/>
        <v>148</v>
      </c>
      <c r="B155" s="27" t="s">
        <v>1990</v>
      </c>
      <c r="C155" s="27" t="s">
        <v>1991</v>
      </c>
      <c r="D155" s="27" t="s">
        <v>431</v>
      </c>
      <c r="E155" s="35" t="s">
        <v>119</v>
      </c>
      <c r="F155" s="35" t="s">
        <v>1375</v>
      </c>
      <c r="G155" s="36" t="s">
        <v>1992</v>
      </c>
      <c r="H155" s="30" t="s">
        <v>1993</v>
      </c>
      <c r="I155" s="31" t="s">
        <v>1994</v>
      </c>
      <c r="J155" s="10" t="s">
        <v>19</v>
      </c>
      <c r="K155" s="27" t="s">
        <v>1995</v>
      </c>
      <c r="L155" s="10">
        <v>99351670</v>
      </c>
    </row>
    <row r="156" spans="1:12" ht="25.5" x14ac:dyDescent="0.25">
      <c r="A156" s="10">
        <f t="shared" si="2"/>
        <v>149</v>
      </c>
      <c r="B156" s="27" t="s">
        <v>1996</v>
      </c>
      <c r="C156" s="27" t="s">
        <v>1997</v>
      </c>
      <c r="D156" s="27" t="s">
        <v>1998</v>
      </c>
      <c r="E156" s="28" t="s">
        <v>1999</v>
      </c>
      <c r="F156" s="28" t="s">
        <v>1375</v>
      </c>
      <c r="G156" s="29" t="s">
        <v>1356</v>
      </c>
      <c r="H156" s="30" t="s">
        <v>2000</v>
      </c>
      <c r="I156" s="31" t="s">
        <v>2001</v>
      </c>
      <c r="J156" s="10" t="s">
        <v>19</v>
      </c>
      <c r="K156" s="27" t="s">
        <v>2002</v>
      </c>
      <c r="L156" s="10">
        <v>99351055</v>
      </c>
    </row>
    <row r="157" spans="1:12" ht="25.5" x14ac:dyDescent="0.25">
      <c r="A157" s="10">
        <f t="shared" si="2"/>
        <v>150</v>
      </c>
      <c r="B157" s="27" t="s">
        <v>2003</v>
      </c>
      <c r="C157" s="27" t="s">
        <v>2004</v>
      </c>
      <c r="D157" s="27" t="s">
        <v>2005</v>
      </c>
      <c r="E157" s="28" t="s">
        <v>2006</v>
      </c>
      <c r="F157" s="28" t="s">
        <v>1375</v>
      </c>
      <c r="G157" s="29" t="s">
        <v>2007</v>
      </c>
      <c r="H157" s="30" t="s">
        <v>2008</v>
      </c>
      <c r="I157" s="31">
        <v>44729</v>
      </c>
      <c r="J157" s="10" t="s">
        <v>1402</v>
      </c>
      <c r="K157" s="27" t="s">
        <v>2009</v>
      </c>
      <c r="L157" s="10">
        <v>99351283</v>
      </c>
    </row>
    <row r="158" spans="1:12" x14ac:dyDescent="0.25">
      <c r="A158" s="10">
        <f t="shared" si="2"/>
        <v>151</v>
      </c>
      <c r="B158" s="27" t="s">
        <v>2010</v>
      </c>
      <c r="C158" s="27" t="s">
        <v>2011</v>
      </c>
      <c r="D158" s="27" t="s">
        <v>2012</v>
      </c>
      <c r="E158" s="35" t="s">
        <v>2013</v>
      </c>
      <c r="F158" s="40" t="s">
        <v>1375</v>
      </c>
      <c r="G158" s="36" t="s">
        <v>1857</v>
      </c>
      <c r="H158" s="30" t="s">
        <v>2014</v>
      </c>
      <c r="I158" s="31" t="s">
        <v>456</v>
      </c>
      <c r="J158" s="10" t="s">
        <v>19</v>
      </c>
      <c r="K158" s="27" t="s">
        <v>2015</v>
      </c>
      <c r="L158" s="10">
        <v>94354556</v>
      </c>
    </row>
    <row r="159" spans="1:12" ht="63.75" x14ac:dyDescent="0.25">
      <c r="A159" s="10">
        <f t="shared" si="2"/>
        <v>152</v>
      </c>
      <c r="B159" s="27" t="s">
        <v>2016</v>
      </c>
      <c r="C159" s="27" t="s">
        <v>2017</v>
      </c>
      <c r="D159" s="27" t="s">
        <v>22</v>
      </c>
      <c r="E159" s="35" t="s">
        <v>158</v>
      </c>
      <c r="F159" s="35" t="s">
        <v>1375</v>
      </c>
      <c r="G159" s="36" t="s">
        <v>2018</v>
      </c>
      <c r="H159" s="30" t="s">
        <v>2019</v>
      </c>
      <c r="I159" s="37">
        <v>45216</v>
      </c>
      <c r="J159" s="10" t="s">
        <v>1402</v>
      </c>
      <c r="K159" s="27" t="s">
        <v>2020</v>
      </c>
      <c r="L159" s="10">
        <v>88100308</v>
      </c>
    </row>
    <row r="160" spans="1:12" x14ac:dyDescent="0.25">
      <c r="A160" s="10">
        <f t="shared" si="2"/>
        <v>153</v>
      </c>
      <c r="B160" s="27" t="s">
        <v>2021</v>
      </c>
      <c r="C160" s="27" t="s">
        <v>2022</v>
      </c>
      <c r="D160" s="27" t="s">
        <v>2023</v>
      </c>
      <c r="E160" s="35" t="s">
        <v>55</v>
      </c>
      <c r="F160" s="40" t="s">
        <v>1375</v>
      </c>
      <c r="G160" s="36" t="s">
        <v>1438</v>
      </c>
      <c r="H160" s="30" t="s">
        <v>2024</v>
      </c>
      <c r="I160" s="31" t="s">
        <v>1661</v>
      </c>
      <c r="J160" s="10" t="s">
        <v>19</v>
      </c>
      <c r="K160" s="27" t="s">
        <v>2025</v>
      </c>
      <c r="L160" s="10">
        <v>96955056</v>
      </c>
    </row>
    <row r="161" spans="1:12" ht="25.5" x14ac:dyDescent="0.25">
      <c r="A161" s="10">
        <f t="shared" si="2"/>
        <v>154</v>
      </c>
      <c r="B161" s="27" t="s">
        <v>2026</v>
      </c>
      <c r="C161" s="27" t="s">
        <v>2027</v>
      </c>
      <c r="D161" s="27" t="s">
        <v>162</v>
      </c>
      <c r="E161" s="35" t="s">
        <v>2028</v>
      </c>
      <c r="F161" s="40" t="s">
        <v>1375</v>
      </c>
      <c r="G161" s="36" t="s">
        <v>1428</v>
      </c>
      <c r="H161" s="30" t="s">
        <v>2029</v>
      </c>
      <c r="I161" s="31" t="s">
        <v>1497</v>
      </c>
      <c r="J161" s="10" t="s">
        <v>19</v>
      </c>
      <c r="K161" s="27" t="s">
        <v>2030</v>
      </c>
      <c r="L161" s="10">
        <v>99351718</v>
      </c>
    </row>
    <row r="162" spans="1:12" ht="51" x14ac:dyDescent="0.25">
      <c r="A162" s="10">
        <f t="shared" si="2"/>
        <v>155</v>
      </c>
      <c r="B162" s="27" t="s">
        <v>2031</v>
      </c>
      <c r="C162" s="27" t="s">
        <v>2032</v>
      </c>
      <c r="D162" s="27" t="s">
        <v>2033</v>
      </c>
      <c r="E162" s="28" t="s">
        <v>2034</v>
      </c>
      <c r="F162" s="35" t="s">
        <v>1375</v>
      </c>
      <c r="G162" s="29" t="s">
        <v>2035</v>
      </c>
      <c r="H162" s="30" t="s">
        <v>2036</v>
      </c>
      <c r="I162" s="31">
        <v>44639</v>
      </c>
      <c r="J162" s="10" t="s">
        <v>1402</v>
      </c>
      <c r="K162" s="27" t="s">
        <v>2037</v>
      </c>
      <c r="L162" s="10">
        <v>99268900</v>
      </c>
    </row>
    <row r="163" spans="1:12" ht="51" x14ac:dyDescent="0.25">
      <c r="A163" s="10">
        <f t="shared" si="2"/>
        <v>156</v>
      </c>
      <c r="B163" s="27" t="s">
        <v>2038</v>
      </c>
      <c r="C163" s="27" t="s">
        <v>2039</v>
      </c>
      <c r="D163" s="27" t="s">
        <v>2040</v>
      </c>
      <c r="E163" s="35" t="s">
        <v>2041</v>
      </c>
      <c r="F163" s="35" t="s">
        <v>1375</v>
      </c>
      <c r="G163" s="36" t="s">
        <v>2042</v>
      </c>
      <c r="H163" s="30" t="s">
        <v>2043</v>
      </c>
      <c r="I163" s="31" t="s">
        <v>1648</v>
      </c>
      <c r="J163" s="10" t="s">
        <v>19</v>
      </c>
      <c r="K163" s="27" t="s">
        <v>2044</v>
      </c>
      <c r="L163" s="10">
        <v>99055703</v>
      </c>
    </row>
    <row r="164" spans="1:12" ht="25.5" x14ac:dyDescent="0.25">
      <c r="A164" s="10">
        <f t="shared" si="2"/>
        <v>157</v>
      </c>
      <c r="B164" s="27" t="s">
        <v>2045</v>
      </c>
      <c r="C164" s="27" t="s">
        <v>669</v>
      </c>
      <c r="D164" s="27" t="s">
        <v>334</v>
      </c>
      <c r="E164" s="28" t="s">
        <v>2046</v>
      </c>
      <c r="F164" s="27" t="s">
        <v>1375</v>
      </c>
      <c r="G164" s="29" t="s">
        <v>2047</v>
      </c>
      <c r="H164" s="30" t="s">
        <v>2048</v>
      </c>
      <c r="I164" s="31" t="s">
        <v>114</v>
      </c>
      <c r="J164" s="10" t="s">
        <v>19</v>
      </c>
      <c r="K164" s="27" t="s">
        <v>2049</v>
      </c>
      <c r="L164" s="10">
        <v>99351036</v>
      </c>
    </row>
    <row r="165" spans="1:12" ht="25.5" x14ac:dyDescent="0.25">
      <c r="A165" s="10">
        <f t="shared" si="2"/>
        <v>158</v>
      </c>
      <c r="B165" s="27" t="s">
        <v>2050</v>
      </c>
      <c r="C165" s="27" t="s">
        <v>2051</v>
      </c>
      <c r="D165" s="27" t="s">
        <v>1603</v>
      </c>
      <c r="E165" s="35" t="s">
        <v>2052</v>
      </c>
      <c r="F165" s="35" t="s">
        <v>1375</v>
      </c>
      <c r="G165" s="36" t="s">
        <v>1243</v>
      </c>
      <c r="H165" s="30" t="s">
        <v>2053</v>
      </c>
      <c r="I165" s="31">
        <v>45345</v>
      </c>
      <c r="J165" s="10" t="s">
        <v>1402</v>
      </c>
      <c r="K165" s="27" t="s">
        <v>2054</v>
      </c>
      <c r="L165" s="10">
        <v>99351352</v>
      </c>
    </row>
    <row r="166" spans="1:12" ht="38.25" x14ac:dyDescent="0.25">
      <c r="A166" s="10">
        <f t="shared" si="2"/>
        <v>159</v>
      </c>
      <c r="B166" s="27" t="s">
        <v>2055</v>
      </c>
      <c r="C166" s="27" t="s">
        <v>2056</v>
      </c>
      <c r="D166" s="27" t="s">
        <v>2057</v>
      </c>
      <c r="E166" s="28" t="s">
        <v>2058</v>
      </c>
      <c r="F166" s="35" t="s">
        <v>1375</v>
      </c>
      <c r="G166" s="29" t="s">
        <v>2059</v>
      </c>
      <c r="H166" s="30" t="s">
        <v>2060</v>
      </c>
      <c r="I166" s="31">
        <v>44608</v>
      </c>
      <c r="J166" s="10" t="s">
        <v>1402</v>
      </c>
      <c r="K166" s="27" t="s">
        <v>2061</v>
      </c>
      <c r="L166" s="10">
        <v>99901518</v>
      </c>
    </row>
    <row r="167" spans="1:12" ht="51" x14ac:dyDescent="0.25">
      <c r="A167" s="10">
        <f t="shared" si="2"/>
        <v>160</v>
      </c>
      <c r="B167" s="27" t="s">
        <v>2062</v>
      </c>
      <c r="C167" s="27" t="s">
        <v>2063</v>
      </c>
      <c r="D167" s="27" t="s">
        <v>2064</v>
      </c>
      <c r="E167" s="35" t="s">
        <v>907</v>
      </c>
      <c r="F167" s="35" t="s">
        <v>1375</v>
      </c>
      <c r="G167" s="36" t="s">
        <v>2065</v>
      </c>
      <c r="H167" s="30" t="s">
        <v>2066</v>
      </c>
      <c r="I167" s="31">
        <v>45086</v>
      </c>
      <c r="J167" s="10" t="s">
        <v>19</v>
      </c>
      <c r="K167" s="27" t="s">
        <v>2067</v>
      </c>
      <c r="L167" s="10">
        <v>99251066</v>
      </c>
    </row>
    <row r="168" spans="1:12" ht="25.5" x14ac:dyDescent="0.25">
      <c r="A168" s="10">
        <f t="shared" si="2"/>
        <v>161</v>
      </c>
      <c r="B168" s="27" t="s">
        <v>2068</v>
      </c>
      <c r="C168" s="27" t="s">
        <v>1762</v>
      </c>
      <c r="D168" s="27" t="s">
        <v>2069</v>
      </c>
      <c r="E168" s="35" t="s">
        <v>78</v>
      </c>
      <c r="F168" s="35" t="s">
        <v>1375</v>
      </c>
      <c r="G168" s="36" t="s">
        <v>2070</v>
      </c>
      <c r="H168" s="30" t="s">
        <v>2071</v>
      </c>
      <c r="I168" s="31" t="s">
        <v>2072</v>
      </c>
      <c r="J168" s="10" t="s">
        <v>19</v>
      </c>
      <c r="K168" s="27" t="s">
        <v>2073</v>
      </c>
      <c r="L168" s="10">
        <v>99363334</v>
      </c>
    </row>
    <row r="169" spans="1:12" ht="51" x14ac:dyDescent="0.25">
      <c r="A169" s="10">
        <f t="shared" si="2"/>
        <v>162</v>
      </c>
      <c r="B169" s="27" t="s">
        <v>2074</v>
      </c>
      <c r="C169" s="27" t="s">
        <v>2075</v>
      </c>
      <c r="D169" s="27" t="s">
        <v>371</v>
      </c>
      <c r="E169" s="35" t="s">
        <v>2076</v>
      </c>
      <c r="F169" s="35" t="s">
        <v>1375</v>
      </c>
      <c r="G169" s="36" t="s">
        <v>1489</v>
      </c>
      <c r="H169" s="34" t="s">
        <v>2077</v>
      </c>
      <c r="I169" s="31">
        <v>45357</v>
      </c>
      <c r="J169" s="10" t="s">
        <v>19</v>
      </c>
      <c r="K169" s="27" t="s">
        <v>2078</v>
      </c>
      <c r="L169" s="10">
        <v>99350151</v>
      </c>
    </row>
    <row r="170" spans="1:12" ht="25.5" x14ac:dyDescent="0.25">
      <c r="A170" s="10">
        <f t="shared" si="2"/>
        <v>163</v>
      </c>
      <c r="B170" s="27" t="s">
        <v>2079</v>
      </c>
      <c r="C170" s="27" t="s">
        <v>2080</v>
      </c>
      <c r="D170" s="27" t="s">
        <v>314</v>
      </c>
      <c r="E170" s="38" t="s">
        <v>2081</v>
      </c>
      <c r="F170" s="35" t="s">
        <v>1375</v>
      </c>
      <c r="G170" s="39" t="s">
        <v>2082</v>
      </c>
      <c r="H170" s="30" t="s">
        <v>2083</v>
      </c>
      <c r="I170" s="31">
        <v>45974</v>
      </c>
      <c r="J170" s="10" t="s">
        <v>1402</v>
      </c>
      <c r="K170" s="27" t="s">
        <v>2084</v>
      </c>
      <c r="L170" s="10">
        <v>99351622</v>
      </c>
    </row>
    <row r="171" spans="1:12" ht="63.75" customHeight="1" x14ac:dyDescent="0.25">
      <c r="A171" s="10">
        <f t="shared" si="2"/>
        <v>164</v>
      </c>
      <c r="B171" s="27" t="s">
        <v>2085</v>
      </c>
      <c r="C171" s="27" t="s">
        <v>698</v>
      </c>
      <c r="D171" s="27" t="s">
        <v>334</v>
      </c>
      <c r="E171" s="35" t="s">
        <v>2086</v>
      </c>
      <c r="F171" s="35" t="s">
        <v>1375</v>
      </c>
      <c r="G171" s="36" t="s">
        <v>2018</v>
      </c>
      <c r="H171" s="30" t="s">
        <v>2087</v>
      </c>
      <c r="I171" s="31">
        <v>45552</v>
      </c>
      <c r="J171" s="10" t="s">
        <v>19</v>
      </c>
      <c r="K171" s="27" t="s">
        <v>2088</v>
      </c>
      <c r="L171" s="10">
        <v>99048120</v>
      </c>
    </row>
    <row r="172" spans="1:12" ht="25.5" x14ac:dyDescent="0.25">
      <c r="A172" s="10">
        <f t="shared" si="2"/>
        <v>165</v>
      </c>
      <c r="B172" s="27" t="s">
        <v>2089</v>
      </c>
      <c r="C172" s="27" t="s">
        <v>841</v>
      </c>
      <c r="D172" s="27" t="s">
        <v>2090</v>
      </c>
      <c r="E172" s="35" t="s">
        <v>2091</v>
      </c>
      <c r="F172" s="35" t="s">
        <v>1375</v>
      </c>
      <c r="G172" s="36" t="s">
        <v>1166</v>
      </c>
      <c r="H172" s="30" t="s">
        <v>2092</v>
      </c>
      <c r="I172" s="31" t="s">
        <v>1722</v>
      </c>
      <c r="J172" s="10" t="s">
        <v>19</v>
      </c>
      <c r="K172" s="27" t="s">
        <v>2093</v>
      </c>
      <c r="L172" s="10">
        <v>99901848</v>
      </c>
    </row>
    <row r="173" spans="1:12" ht="38.25" x14ac:dyDescent="0.25">
      <c r="A173" s="10">
        <f t="shared" si="2"/>
        <v>166</v>
      </c>
      <c r="B173" s="27" t="s">
        <v>2094</v>
      </c>
      <c r="C173" s="27" t="s">
        <v>2095</v>
      </c>
      <c r="D173" s="27" t="s">
        <v>2096</v>
      </c>
      <c r="E173" s="35" t="s">
        <v>2097</v>
      </c>
      <c r="F173" s="35" t="s">
        <v>1375</v>
      </c>
      <c r="G173" s="36" t="s">
        <v>2098</v>
      </c>
      <c r="H173" s="30" t="s">
        <v>2099</v>
      </c>
      <c r="I173" s="31" t="s">
        <v>2100</v>
      </c>
      <c r="J173" s="10" t="s">
        <v>19</v>
      </c>
      <c r="K173" s="27" t="s">
        <v>2101</v>
      </c>
      <c r="L173" s="10">
        <v>99351378</v>
      </c>
    </row>
    <row r="174" spans="1:12" ht="25.5" x14ac:dyDescent="0.25">
      <c r="A174" s="10">
        <f t="shared" si="2"/>
        <v>167</v>
      </c>
      <c r="B174" s="30" t="s">
        <v>2102</v>
      </c>
      <c r="C174" s="30" t="s">
        <v>568</v>
      </c>
      <c r="D174" s="30" t="s">
        <v>2103</v>
      </c>
      <c r="E174" s="32" t="s">
        <v>146</v>
      </c>
      <c r="F174" s="28" t="s">
        <v>1375</v>
      </c>
      <c r="G174" s="29" t="s">
        <v>1909</v>
      </c>
      <c r="H174" s="34" t="s">
        <v>2104</v>
      </c>
      <c r="I174" s="37">
        <v>44639</v>
      </c>
      <c r="J174" s="10" t="s">
        <v>19</v>
      </c>
      <c r="K174" s="30" t="s">
        <v>2105</v>
      </c>
      <c r="L174" s="10">
        <v>99361330</v>
      </c>
    </row>
    <row r="175" spans="1:12" ht="25.5" x14ac:dyDescent="0.25">
      <c r="A175" s="10">
        <f t="shared" si="2"/>
        <v>168</v>
      </c>
      <c r="B175" s="27" t="s">
        <v>2106</v>
      </c>
      <c r="C175" s="27" t="s">
        <v>2107</v>
      </c>
      <c r="D175" s="27" t="s">
        <v>175</v>
      </c>
      <c r="E175" s="35" t="s">
        <v>2108</v>
      </c>
      <c r="F175" s="35" t="s">
        <v>1375</v>
      </c>
      <c r="G175" s="36" t="s">
        <v>2109</v>
      </c>
      <c r="H175" s="30" t="s">
        <v>2110</v>
      </c>
      <c r="I175" s="31" t="s">
        <v>81</v>
      </c>
      <c r="J175" s="10" t="s">
        <v>19</v>
      </c>
      <c r="K175" s="27" t="s">
        <v>2111</v>
      </c>
      <c r="L175" s="10">
        <v>99351676</v>
      </c>
    </row>
    <row r="176" spans="1:12" ht="51" x14ac:dyDescent="0.25">
      <c r="A176" s="10">
        <f t="shared" si="2"/>
        <v>169</v>
      </c>
      <c r="B176" s="27" t="s">
        <v>2112</v>
      </c>
      <c r="C176" s="27" t="s">
        <v>2113</v>
      </c>
      <c r="D176" s="27" t="s">
        <v>2114</v>
      </c>
      <c r="E176" s="28" t="s">
        <v>146</v>
      </c>
      <c r="F176" s="28" t="s">
        <v>1375</v>
      </c>
      <c r="G176" s="29" t="s">
        <v>2115</v>
      </c>
      <c r="H176" s="30" t="s">
        <v>2116</v>
      </c>
      <c r="I176" s="47">
        <v>44849</v>
      </c>
      <c r="J176" s="10" t="s">
        <v>19</v>
      </c>
      <c r="K176" s="27" t="s">
        <v>2117</v>
      </c>
      <c r="L176" s="10">
        <v>99351687</v>
      </c>
    </row>
    <row r="177" spans="1:12" ht="25.5" x14ac:dyDescent="0.25">
      <c r="A177" s="10">
        <f t="shared" si="2"/>
        <v>170</v>
      </c>
      <c r="B177" s="27" t="s">
        <v>2118</v>
      </c>
      <c r="C177" s="27" t="s">
        <v>2119</v>
      </c>
      <c r="D177" s="27" t="s">
        <v>534</v>
      </c>
      <c r="E177" s="35" t="s">
        <v>363</v>
      </c>
      <c r="F177" s="28" t="s">
        <v>1375</v>
      </c>
      <c r="G177" s="36" t="s">
        <v>112</v>
      </c>
      <c r="H177" s="30" t="s">
        <v>2120</v>
      </c>
      <c r="I177" s="31">
        <v>45086</v>
      </c>
      <c r="J177" s="10" t="s">
        <v>19</v>
      </c>
      <c r="K177" s="27" t="s">
        <v>2121</v>
      </c>
      <c r="L177" s="10">
        <v>95351691</v>
      </c>
    </row>
    <row r="178" spans="1:12" ht="51" x14ac:dyDescent="0.25">
      <c r="A178" s="10">
        <f t="shared" si="2"/>
        <v>171</v>
      </c>
      <c r="B178" s="27" t="s">
        <v>2122</v>
      </c>
      <c r="C178" s="27" t="s">
        <v>2123</v>
      </c>
      <c r="D178" s="27" t="s">
        <v>31</v>
      </c>
      <c r="E178" s="28" t="s">
        <v>79</v>
      </c>
      <c r="F178" s="28" t="s">
        <v>1375</v>
      </c>
      <c r="G178" s="29" t="s">
        <v>2124</v>
      </c>
      <c r="H178" s="30" t="s">
        <v>2125</v>
      </c>
      <c r="I178" s="31">
        <v>44719</v>
      </c>
      <c r="J178" s="10" t="s">
        <v>19</v>
      </c>
      <c r="K178" s="27" t="s">
        <v>2126</v>
      </c>
      <c r="L178" s="10">
        <v>99908136</v>
      </c>
    </row>
    <row r="179" spans="1:12" ht="25.5" x14ac:dyDescent="0.25">
      <c r="A179" s="10">
        <f t="shared" si="2"/>
        <v>172</v>
      </c>
      <c r="B179" s="27" t="s">
        <v>2127</v>
      </c>
      <c r="C179" s="27" t="s">
        <v>2128</v>
      </c>
      <c r="D179" s="27" t="s">
        <v>2129</v>
      </c>
      <c r="E179" s="35" t="s">
        <v>2130</v>
      </c>
      <c r="F179" s="40" t="s">
        <v>1375</v>
      </c>
      <c r="G179" s="36" t="s">
        <v>1312</v>
      </c>
      <c r="H179" s="30" t="s">
        <v>2131</v>
      </c>
      <c r="I179" s="31" t="s">
        <v>1497</v>
      </c>
      <c r="J179" s="10" t="s">
        <v>19</v>
      </c>
      <c r="K179" s="27" t="s">
        <v>2132</v>
      </c>
      <c r="L179" s="10">
        <v>99908137</v>
      </c>
    </row>
    <row r="180" spans="1:12" ht="25.5" x14ac:dyDescent="0.25">
      <c r="A180" s="10">
        <f t="shared" si="2"/>
        <v>173</v>
      </c>
      <c r="B180" s="27" t="s">
        <v>2133</v>
      </c>
      <c r="C180" s="27" t="s">
        <v>370</v>
      </c>
      <c r="D180" s="27" t="s">
        <v>31</v>
      </c>
      <c r="E180" s="28" t="s">
        <v>55</v>
      </c>
      <c r="F180" s="28" t="s">
        <v>1375</v>
      </c>
      <c r="G180" s="29" t="s">
        <v>295</v>
      </c>
      <c r="H180" s="30" t="s">
        <v>2134</v>
      </c>
      <c r="I180" s="31" t="s">
        <v>2135</v>
      </c>
      <c r="J180" s="10" t="s">
        <v>19</v>
      </c>
      <c r="K180" s="27" t="s">
        <v>2136</v>
      </c>
      <c r="L180" s="10">
        <v>91769696</v>
      </c>
    </row>
    <row r="181" spans="1:12" ht="38.25" x14ac:dyDescent="0.25">
      <c r="A181" s="10">
        <f t="shared" si="2"/>
        <v>174</v>
      </c>
      <c r="B181" s="27" t="s">
        <v>2137</v>
      </c>
      <c r="C181" s="27" t="s">
        <v>2138</v>
      </c>
      <c r="D181" s="27" t="s">
        <v>1037</v>
      </c>
      <c r="E181" s="35" t="s">
        <v>2139</v>
      </c>
      <c r="F181" s="35" t="s">
        <v>1375</v>
      </c>
      <c r="G181" s="36" t="s">
        <v>2140</v>
      </c>
      <c r="H181" s="30" t="s">
        <v>2141</v>
      </c>
      <c r="I181" s="31">
        <v>45348</v>
      </c>
      <c r="J181" s="10" t="s">
        <v>19</v>
      </c>
      <c r="K181" s="27" t="s">
        <v>2142</v>
      </c>
      <c r="L181" s="45">
        <v>99351557</v>
      </c>
    </row>
    <row r="182" spans="1:12" ht="51" x14ac:dyDescent="0.25">
      <c r="A182" s="10">
        <f t="shared" si="2"/>
        <v>175</v>
      </c>
      <c r="B182" s="27" t="s">
        <v>2143</v>
      </c>
      <c r="C182" s="27" t="s">
        <v>2144</v>
      </c>
      <c r="D182" s="27" t="s">
        <v>2145</v>
      </c>
      <c r="E182" s="35" t="s">
        <v>260</v>
      </c>
      <c r="F182" s="35" t="s">
        <v>1375</v>
      </c>
      <c r="G182" s="36" t="s">
        <v>2146</v>
      </c>
      <c r="H182" s="30" t="s">
        <v>2147</v>
      </c>
      <c r="I182" s="31" t="s">
        <v>2148</v>
      </c>
      <c r="J182" s="10" t="s">
        <v>19</v>
      </c>
      <c r="K182" s="27" t="s">
        <v>2149</v>
      </c>
      <c r="L182" s="10">
        <v>99351863</v>
      </c>
    </row>
    <row r="183" spans="1:12" ht="38.25" x14ac:dyDescent="0.25">
      <c r="A183" s="10">
        <f t="shared" si="2"/>
        <v>176</v>
      </c>
      <c r="B183" s="27" t="s">
        <v>2150</v>
      </c>
      <c r="C183" s="27" t="s">
        <v>2151</v>
      </c>
      <c r="D183" s="27" t="s">
        <v>2152</v>
      </c>
      <c r="E183" s="28" t="s">
        <v>1177</v>
      </c>
      <c r="F183" s="28" t="s">
        <v>1375</v>
      </c>
      <c r="G183" s="29" t="s">
        <v>2153</v>
      </c>
      <c r="H183" s="30" t="s">
        <v>2154</v>
      </c>
      <c r="I183" s="31">
        <v>45216</v>
      </c>
      <c r="J183" s="10" t="s">
        <v>19</v>
      </c>
      <c r="K183" s="27" t="s">
        <v>2155</v>
      </c>
      <c r="L183" s="45">
        <v>99351602</v>
      </c>
    </row>
    <row r="184" spans="1:12" ht="25.5" x14ac:dyDescent="0.25">
      <c r="A184" s="10">
        <f t="shared" si="2"/>
        <v>177</v>
      </c>
      <c r="B184" s="27" t="s">
        <v>2156</v>
      </c>
      <c r="C184" s="27" t="s">
        <v>2138</v>
      </c>
      <c r="D184" s="27" t="s">
        <v>2157</v>
      </c>
      <c r="E184" s="35" t="s">
        <v>2158</v>
      </c>
      <c r="F184" s="35" t="s">
        <v>1375</v>
      </c>
      <c r="G184" s="36" t="s">
        <v>1674</v>
      </c>
      <c r="H184" s="30" t="s">
        <v>2159</v>
      </c>
      <c r="I184" s="47">
        <v>45552</v>
      </c>
      <c r="J184" s="10" t="s">
        <v>19</v>
      </c>
      <c r="K184" s="27" t="s">
        <v>2160</v>
      </c>
      <c r="L184" s="10">
        <v>99351513</v>
      </c>
    </row>
    <row r="185" spans="1:12" ht="25.5" x14ac:dyDescent="0.25">
      <c r="A185" s="10">
        <f t="shared" si="2"/>
        <v>178</v>
      </c>
      <c r="B185" s="27" t="s">
        <v>2161</v>
      </c>
      <c r="C185" s="27" t="s">
        <v>2162</v>
      </c>
      <c r="D185" s="27" t="s">
        <v>2163</v>
      </c>
      <c r="E185" s="28" t="s">
        <v>914</v>
      </c>
      <c r="F185" s="35" t="s">
        <v>1375</v>
      </c>
      <c r="G185" s="48" t="s">
        <v>1091</v>
      </c>
      <c r="H185" s="30" t="s">
        <v>2164</v>
      </c>
      <c r="I185" s="31" t="s">
        <v>114</v>
      </c>
      <c r="J185" s="10" t="s">
        <v>19</v>
      </c>
      <c r="K185" s="27" t="s">
        <v>2165</v>
      </c>
      <c r="L185" s="45">
        <v>99351471</v>
      </c>
    </row>
    <row r="186" spans="1:12" ht="38.25" x14ac:dyDescent="0.25">
      <c r="A186" s="10">
        <f t="shared" si="2"/>
        <v>179</v>
      </c>
      <c r="B186" s="27" t="s">
        <v>2166</v>
      </c>
      <c r="C186" s="27" t="s">
        <v>2167</v>
      </c>
      <c r="D186" s="27" t="s">
        <v>2168</v>
      </c>
      <c r="E186" s="35" t="s">
        <v>2169</v>
      </c>
      <c r="F186" s="35" t="s">
        <v>1375</v>
      </c>
      <c r="G186" s="36" t="s">
        <v>1584</v>
      </c>
      <c r="H186" s="30" t="s">
        <v>2170</v>
      </c>
      <c r="I186" s="31" t="s">
        <v>2148</v>
      </c>
      <c r="J186" s="10" t="s">
        <v>19</v>
      </c>
      <c r="K186" s="27" t="s">
        <v>2171</v>
      </c>
      <c r="L186" s="10">
        <v>99908011</v>
      </c>
    </row>
    <row r="187" spans="1:12" ht="25.5" x14ac:dyDescent="0.25">
      <c r="A187" s="10">
        <f t="shared" si="2"/>
        <v>180</v>
      </c>
      <c r="B187" s="27" t="s">
        <v>2172</v>
      </c>
      <c r="C187" s="27" t="s">
        <v>1026</v>
      </c>
      <c r="D187" s="27" t="s">
        <v>2173</v>
      </c>
      <c r="E187" s="28" t="s">
        <v>32</v>
      </c>
      <c r="F187" s="35" t="s">
        <v>1375</v>
      </c>
      <c r="G187" s="29" t="s">
        <v>1428</v>
      </c>
      <c r="H187" s="30" t="s">
        <v>2174</v>
      </c>
      <c r="I187" s="31" t="s">
        <v>1561</v>
      </c>
      <c r="J187" s="10" t="s">
        <v>19</v>
      </c>
      <c r="K187" s="27" t="s">
        <v>2175</v>
      </c>
      <c r="L187" s="10">
        <v>86000967</v>
      </c>
    </row>
    <row r="188" spans="1:12" ht="25.5" x14ac:dyDescent="0.25">
      <c r="A188" s="10">
        <f t="shared" si="2"/>
        <v>181</v>
      </c>
      <c r="B188" s="27" t="s">
        <v>2176</v>
      </c>
      <c r="C188" s="27" t="s">
        <v>841</v>
      </c>
      <c r="D188" s="27" t="s">
        <v>2096</v>
      </c>
      <c r="E188" s="35" t="s">
        <v>1921</v>
      </c>
      <c r="F188" s="35" t="s">
        <v>1375</v>
      </c>
      <c r="G188" s="36" t="s">
        <v>1038</v>
      </c>
      <c r="H188" s="30" t="s">
        <v>2177</v>
      </c>
      <c r="I188" s="31" t="s">
        <v>2178</v>
      </c>
      <c r="J188" s="10" t="s">
        <v>19</v>
      </c>
      <c r="K188" s="27" t="s">
        <v>2179</v>
      </c>
      <c r="L188" s="10">
        <v>99908069</v>
      </c>
    </row>
    <row r="189" spans="1:12" ht="25.5" x14ac:dyDescent="0.25">
      <c r="A189" s="10">
        <f t="shared" si="2"/>
        <v>182</v>
      </c>
      <c r="B189" s="27" t="s">
        <v>2180</v>
      </c>
      <c r="C189" s="27" t="s">
        <v>962</v>
      </c>
      <c r="D189" s="27" t="s">
        <v>2181</v>
      </c>
      <c r="E189" s="28" t="s">
        <v>907</v>
      </c>
      <c r="F189" s="28" t="s">
        <v>1375</v>
      </c>
      <c r="G189" s="29" t="s">
        <v>907</v>
      </c>
      <c r="H189" s="30" t="s">
        <v>2182</v>
      </c>
      <c r="I189" s="31" t="s">
        <v>81</v>
      </c>
      <c r="J189" s="10" t="s">
        <v>1402</v>
      </c>
      <c r="K189" s="27" t="s">
        <v>2183</v>
      </c>
      <c r="L189" s="10">
        <v>99238788</v>
      </c>
    </row>
    <row r="190" spans="1:12" ht="25.5" x14ac:dyDescent="0.25">
      <c r="A190" s="10">
        <f t="shared" si="2"/>
        <v>183</v>
      </c>
      <c r="B190" s="27" t="s">
        <v>2184</v>
      </c>
      <c r="C190" s="27" t="s">
        <v>962</v>
      </c>
      <c r="D190" s="27" t="s">
        <v>2185</v>
      </c>
      <c r="E190" s="28" t="s">
        <v>907</v>
      </c>
      <c r="F190" s="28" t="s">
        <v>1375</v>
      </c>
      <c r="G190" s="29" t="s">
        <v>2186</v>
      </c>
      <c r="H190" s="34" t="s">
        <v>2187</v>
      </c>
      <c r="I190" s="31">
        <v>44639</v>
      </c>
      <c r="J190" s="10" t="s">
        <v>19</v>
      </c>
      <c r="K190" s="27" t="s">
        <v>2188</v>
      </c>
      <c r="L190" s="10">
        <v>99351393</v>
      </c>
    </row>
    <row r="191" spans="1:12" ht="25.5" x14ac:dyDescent="0.25">
      <c r="A191" s="10">
        <f t="shared" si="2"/>
        <v>184</v>
      </c>
      <c r="B191" s="27" t="s">
        <v>2189</v>
      </c>
      <c r="C191" s="27" t="s">
        <v>2190</v>
      </c>
      <c r="D191" s="27" t="s">
        <v>1020</v>
      </c>
      <c r="E191" s="28" t="s">
        <v>1177</v>
      </c>
      <c r="F191" s="35" t="s">
        <v>1375</v>
      </c>
      <c r="G191" s="29" t="s">
        <v>1428</v>
      </c>
      <c r="H191" s="30" t="s">
        <v>2191</v>
      </c>
      <c r="I191" s="31">
        <v>45693</v>
      </c>
      <c r="J191" s="10" t="s">
        <v>19</v>
      </c>
      <c r="K191" s="27" t="s">
        <v>2192</v>
      </c>
      <c r="L191" s="10">
        <v>99351542</v>
      </c>
    </row>
    <row r="192" spans="1:12" ht="38.25" x14ac:dyDescent="0.25">
      <c r="A192" s="10">
        <f t="shared" si="2"/>
        <v>185</v>
      </c>
      <c r="B192" s="27" t="s">
        <v>2193</v>
      </c>
      <c r="C192" s="27" t="s">
        <v>2194</v>
      </c>
      <c r="D192" s="27" t="s">
        <v>2195</v>
      </c>
      <c r="E192" s="28" t="s">
        <v>2196</v>
      </c>
      <c r="F192" s="28" t="s">
        <v>1375</v>
      </c>
      <c r="G192" s="29" t="s">
        <v>2197</v>
      </c>
      <c r="H192" s="34" t="s">
        <v>2198</v>
      </c>
      <c r="I192" s="31">
        <v>44729</v>
      </c>
      <c r="J192" s="10" t="s">
        <v>19</v>
      </c>
      <c r="K192" s="27" t="s">
        <v>2199</v>
      </c>
      <c r="L192" s="10">
        <v>99351146</v>
      </c>
    </row>
    <row r="193" spans="1:12" ht="25.5" x14ac:dyDescent="0.25">
      <c r="A193" s="10">
        <f t="shared" si="2"/>
        <v>186</v>
      </c>
      <c r="B193" s="27" t="s">
        <v>2200</v>
      </c>
      <c r="C193" s="27" t="s">
        <v>698</v>
      </c>
      <c r="D193" s="27" t="s">
        <v>2201</v>
      </c>
      <c r="E193" s="35" t="s">
        <v>70</v>
      </c>
      <c r="F193" s="35" t="s">
        <v>1375</v>
      </c>
      <c r="G193" s="29" t="s">
        <v>2202</v>
      </c>
      <c r="H193" s="30" t="s">
        <v>2203</v>
      </c>
      <c r="I193" s="31" t="s">
        <v>1302</v>
      </c>
      <c r="J193" s="10" t="s">
        <v>19</v>
      </c>
      <c r="K193" s="27" t="s">
        <v>2204</v>
      </c>
      <c r="L193" s="10">
        <v>99351165</v>
      </c>
    </row>
    <row r="194" spans="1:12" ht="38.25" x14ac:dyDescent="0.25">
      <c r="A194" s="10">
        <f t="shared" si="2"/>
        <v>187</v>
      </c>
      <c r="B194" s="27" t="s">
        <v>2205</v>
      </c>
      <c r="C194" s="27" t="s">
        <v>1316</v>
      </c>
      <c r="D194" s="27" t="s">
        <v>138</v>
      </c>
      <c r="E194" s="28" t="s">
        <v>55</v>
      </c>
      <c r="F194" s="35" t="s">
        <v>1375</v>
      </c>
      <c r="G194" s="29" t="s">
        <v>2206</v>
      </c>
      <c r="H194" s="30" t="s">
        <v>2207</v>
      </c>
      <c r="I194" s="31">
        <v>44729</v>
      </c>
      <c r="J194" s="10" t="s">
        <v>19</v>
      </c>
      <c r="K194" s="27" t="s">
        <v>2208</v>
      </c>
      <c r="L194" s="10">
        <v>99093721</v>
      </c>
    </row>
    <row r="195" spans="1:12" ht="25.5" x14ac:dyDescent="0.25">
      <c r="A195" s="10">
        <f t="shared" si="2"/>
        <v>188</v>
      </c>
      <c r="B195" s="27" t="s">
        <v>2209</v>
      </c>
      <c r="C195" s="27" t="s">
        <v>2210</v>
      </c>
      <c r="D195" s="27" t="s">
        <v>906</v>
      </c>
      <c r="E195" s="28" t="s">
        <v>1471</v>
      </c>
      <c r="F195" s="28" t="s">
        <v>1375</v>
      </c>
      <c r="G195" s="29" t="s">
        <v>2211</v>
      </c>
      <c r="H195" s="30" t="s">
        <v>2212</v>
      </c>
      <c r="I195" s="31">
        <v>44639</v>
      </c>
      <c r="J195" s="10" t="s">
        <v>19</v>
      </c>
      <c r="K195" s="27" t="s">
        <v>2213</v>
      </c>
      <c r="L195" s="10">
        <v>99351787</v>
      </c>
    </row>
    <row r="196" spans="1:12" ht="25.5" x14ac:dyDescent="0.25">
      <c r="A196" s="10">
        <f t="shared" si="2"/>
        <v>189</v>
      </c>
      <c r="B196" s="27" t="s">
        <v>2214</v>
      </c>
      <c r="C196" s="27" t="s">
        <v>2215</v>
      </c>
      <c r="D196" s="27" t="s">
        <v>1130</v>
      </c>
      <c r="E196" s="35" t="s">
        <v>1646</v>
      </c>
      <c r="F196" s="35" t="s">
        <v>1375</v>
      </c>
      <c r="G196" s="36" t="s">
        <v>1038</v>
      </c>
      <c r="H196" s="30" t="s">
        <v>2216</v>
      </c>
      <c r="I196" s="31" t="s">
        <v>2217</v>
      </c>
      <c r="J196" s="10" t="s">
        <v>19</v>
      </c>
      <c r="K196" s="27" t="s">
        <v>2218</v>
      </c>
      <c r="L196" s="10">
        <v>99351742</v>
      </c>
    </row>
    <row r="197" spans="1:12" ht="38.25" x14ac:dyDescent="0.25">
      <c r="A197" s="10">
        <f t="shared" si="2"/>
        <v>190</v>
      </c>
      <c r="B197" s="27" t="s">
        <v>2219</v>
      </c>
      <c r="C197" s="27" t="s">
        <v>2220</v>
      </c>
      <c r="D197" s="27" t="s">
        <v>94</v>
      </c>
      <c r="E197" s="28" t="s">
        <v>2221</v>
      </c>
      <c r="F197" s="28" t="s">
        <v>1375</v>
      </c>
      <c r="G197" s="29" t="s">
        <v>2222</v>
      </c>
      <c r="H197" s="30" t="s">
        <v>2223</v>
      </c>
      <c r="I197" s="31" t="s">
        <v>66</v>
      </c>
      <c r="J197" s="10" t="s">
        <v>19</v>
      </c>
      <c r="K197" s="27" t="s">
        <v>2224</v>
      </c>
      <c r="L197" s="10">
        <v>95349002</v>
      </c>
    </row>
    <row r="198" spans="1:12" ht="25.5" x14ac:dyDescent="0.25">
      <c r="A198" s="10">
        <f t="shared" si="2"/>
        <v>191</v>
      </c>
      <c r="B198" s="27" t="s">
        <v>2225</v>
      </c>
      <c r="C198" s="27" t="s">
        <v>2226</v>
      </c>
      <c r="D198" s="27" t="s">
        <v>2227</v>
      </c>
      <c r="E198" s="28" t="s">
        <v>144</v>
      </c>
      <c r="F198" s="28" t="s">
        <v>1375</v>
      </c>
      <c r="G198" s="29" t="s">
        <v>387</v>
      </c>
      <c r="H198" s="30" t="s">
        <v>2228</v>
      </c>
      <c r="I198" s="31">
        <v>45086</v>
      </c>
      <c r="J198" s="10" t="s">
        <v>19</v>
      </c>
      <c r="K198" s="27" t="s">
        <v>2229</v>
      </c>
      <c r="L198" s="10">
        <v>88097618</v>
      </c>
    </row>
    <row r="199" spans="1:12" ht="38.25" x14ac:dyDescent="0.25">
      <c r="A199" s="10">
        <f t="shared" si="2"/>
        <v>192</v>
      </c>
      <c r="B199" s="27" t="s">
        <v>2230</v>
      </c>
      <c r="C199" s="27" t="s">
        <v>1049</v>
      </c>
      <c r="D199" s="27" t="s">
        <v>2231</v>
      </c>
      <c r="E199" s="28" t="s">
        <v>743</v>
      </c>
      <c r="F199" s="40" t="s">
        <v>1375</v>
      </c>
      <c r="G199" s="29" t="s">
        <v>745</v>
      </c>
      <c r="H199" s="34" t="s">
        <v>2232</v>
      </c>
      <c r="I199" s="31">
        <v>44849</v>
      </c>
      <c r="J199" s="10" t="s">
        <v>19</v>
      </c>
      <c r="K199" s="27" t="s">
        <v>2233</v>
      </c>
      <c r="L199" s="10">
        <v>99361675</v>
      </c>
    </row>
    <row r="200" spans="1:12" ht="25.5" x14ac:dyDescent="0.25">
      <c r="A200" s="10">
        <f t="shared" si="2"/>
        <v>193</v>
      </c>
      <c r="B200" s="27" t="s">
        <v>2234</v>
      </c>
      <c r="C200" s="27" t="s">
        <v>2096</v>
      </c>
      <c r="D200" s="27" t="s">
        <v>623</v>
      </c>
      <c r="E200" s="28" t="s">
        <v>1630</v>
      </c>
      <c r="F200" s="35" t="s">
        <v>1375</v>
      </c>
      <c r="G200" s="29" t="s">
        <v>1261</v>
      </c>
      <c r="H200" s="30" t="s">
        <v>2235</v>
      </c>
      <c r="I200" s="31">
        <v>44639</v>
      </c>
      <c r="J200" s="10" t="s">
        <v>19</v>
      </c>
      <c r="K200" s="27" t="s">
        <v>2236</v>
      </c>
      <c r="L200" s="10">
        <v>99351192</v>
      </c>
    </row>
    <row r="201" spans="1:12" ht="25.5" x14ac:dyDescent="0.25">
      <c r="A201" s="10">
        <f t="shared" ref="A201:A264" si="3">+A200+1</f>
        <v>194</v>
      </c>
      <c r="B201" s="27" t="s">
        <v>2237</v>
      </c>
      <c r="C201" s="27" t="s">
        <v>1049</v>
      </c>
      <c r="D201" s="27" t="s">
        <v>2238</v>
      </c>
      <c r="E201" s="35" t="s">
        <v>2239</v>
      </c>
      <c r="F201" s="35" t="s">
        <v>1375</v>
      </c>
      <c r="G201" s="36" t="s">
        <v>2240</v>
      </c>
      <c r="H201" s="30" t="s">
        <v>2241</v>
      </c>
      <c r="I201" s="37">
        <v>44974</v>
      </c>
      <c r="J201" s="10" t="s">
        <v>1402</v>
      </c>
      <c r="K201" s="27" t="s">
        <v>2242</v>
      </c>
      <c r="L201" s="10">
        <v>99021896</v>
      </c>
    </row>
    <row r="202" spans="1:12" x14ac:dyDescent="0.25">
      <c r="A202" s="10">
        <f t="shared" si="3"/>
        <v>195</v>
      </c>
      <c r="B202" s="27" t="s">
        <v>2243</v>
      </c>
      <c r="C202" s="27" t="s">
        <v>2244</v>
      </c>
      <c r="D202" s="27" t="s">
        <v>2245</v>
      </c>
      <c r="E202" s="28" t="s">
        <v>24</v>
      </c>
      <c r="F202" s="40" t="s">
        <v>1375</v>
      </c>
      <c r="G202" s="29" t="s">
        <v>79</v>
      </c>
      <c r="H202" s="34" t="s">
        <v>2246</v>
      </c>
      <c r="I202" s="31">
        <v>45315</v>
      </c>
      <c r="J202" s="10" t="s">
        <v>19</v>
      </c>
      <c r="K202" s="27" t="s">
        <v>2247</v>
      </c>
      <c r="L202" s="10">
        <v>99177887</v>
      </c>
    </row>
    <row r="203" spans="1:12" ht="51" x14ac:dyDescent="0.25">
      <c r="A203" s="10">
        <f t="shared" si="3"/>
        <v>196</v>
      </c>
      <c r="B203" s="27" t="s">
        <v>2248</v>
      </c>
      <c r="C203" s="27" t="s">
        <v>2249</v>
      </c>
      <c r="D203" s="27" t="s">
        <v>2250</v>
      </c>
      <c r="E203" s="35" t="s">
        <v>2251</v>
      </c>
      <c r="F203" s="40" t="s">
        <v>1375</v>
      </c>
      <c r="G203" s="36" t="s">
        <v>2252</v>
      </c>
      <c r="H203" s="34" t="s">
        <v>2253</v>
      </c>
      <c r="I203" s="31">
        <v>45422</v>
      </c>
      <c r="J203" s="10" t="s">
        <v>19</v>
      </c>
      <c r="K203" s="27" t="s">
        <v>2254</v>
      </c>
      <c r="L203" s="10">
        <v>95341591</v>
      </c>
    </row>
    <row r="204" spans="1:12" x14ac:dyDescent="0.25">
      <c r="A204" s="10">
        <f t="shared" si="3"/>
        <v>197</v>
      </c>
      <c r="B204" s="27" t="s">
        <v>2255</v>
      </c>
      <c r="C204" s="27" t="s">
        <v>1096</v>
      </c>
      <c r="D204" s="27" t="s">
        <v>2256</v>
      </c>
      <c r="E204" s="28" t="s">
        <v>78</v>
      </c>
      <c r="F204" s="27" t="s">
        <v>1375</v>
      </c>
      <c r="G204" s="29" t="s">
        <v>295</v>
      </c>
      <c r="H204" s="30" t="s">
        <v>2257</v>
      </c>
      <c r="I204" s="31" t="s">
        <v>2258</v>
      </c>
      <c r="J204" s="10" t="s">
        <v>19</v>
      </c>
      <c r="K204" s="27" t="s">
        <v>2259</v>
      </c>
      <c r="L204" s="10">
        <v>88116424</v>
      </c>
    </row>
    <row r="205" spans="1:12" ht="25.5" x14ac:dyDescent="0.25">
      <c r="A205" s="10">
        <f t="shared" si="3"/>
        <v>198</v>
      </c>
      <c r="B205" s="27" t="s">
        <v>2260</v>
      </c>
      <c r="C205" s="27" t="s">
        <v>2261</v>
      </c>
      <c r="D205" s="27" t="s">
        <v>2262</v>
      </c>
      <c r="E205" s="28" t="s">
        <v>2263</v>
      </c>
      <c r="F205" s="35" t="s">
        <v>1375</v>
      </c>
      <c r="G205" s="29" t="s">
        <v>1428</v>
      </c>
      <c r="H205" s="30" t="s">
        <v>2264</v>
      </c>
      <c r="I205" s="31">
        <v>45315</v>
      </c>
      <c r="J205" s="10" t="s">
        <v>19</v>
      </c>
      <c r="K205" s="27" t="s">
        <v>2265</v>
      </c>
      <c r="L205" s="10">
        <v>99351291</v>
      </c>
    </row>
    <row r="206" spans="1:12" ht="51" x14ac:dyDescent="0.25">
      <c r="A206" s="10">
        <f t="shared" si="3"/>
        <v>199</v>
      </c>
      <c r="B206" s="27" t="s">
        <v>2266</v>
      </c>
      <c r="C206" s="27" t="s">
        <v>2267</v>
      </c>
      <c r="D206" s="27" t="s">
        <v>1236</v>
      </c>
      <c r="E206" s="35" t="s">
        <v>2268</v>
      </c>
      <c r="F206" s="35" t="s">
        <v>1375</v>
      </c>
      <c r="G206" s="36" t="s">
        <v>2109</v>
      </c>
      <c r="H206" s="30" t="s">
        <v>2269</v>
      </c>
      <c r="I206" s="31" t="s">
        <v>2270</v>
      </c>
      <c r="J206" s="10" t="s">
        <v>19</v>
      </c>
      <c r="K206" s="27" t="s">
        <v>2271</v>
      </c>
      <c r="L206" s="10">
        <v>99351770</v>
      </c>
    </row>
    <row r="207" spans="1:12" ht="25.5" x14ac:dyDescent="0.25">
      <c r="A207" s="10">
        <f t="shared" si="3"/>
        <v>200</v>
      </c>
      <c r="B207" s="27" t="s">
        <v>2272</v>
      </c>
      <c r="C207" s="27" t="s">
        <v>1926</v>
      </c>
      <c r="D207" s="27" t="s">
        <v>362</v>
      </c>
      <c r="E207" s="28" t="s">
        <v>1177</v>
      </c>
      <c r="F207" s="28" t="s">
        <v>1375</v>
      </c>
      <c r="G207" s="29" t="s">
        <v>2273</v>
      </c>
      <c r="H207" s="30" t="s">
        <v>2274</v>
      </c>
      <c r="I207" s="31">
        <v>44639</v>
      </c>
      <c r="J207" s="10" t="s">
        <v>19</v>
      </c>
      <c r="K207" s="27" t="s">
        <v>2275</v>
      </c>
      <c r="L207" s="10">
        <v>99351635</v>
      </c>
    </row>
    <row r="208" spans="1:12" ht="25.5" x14ac:dyDescent="0.25">
      <c r="A208" s="10">
        <f t="shared" si="3"/>
        <v>201</v>
      </c>
      <c r="B208" s="27" t="s">
        <v>2276</v>
      </c>
      <c r="C208" s="27" t="s">
        <v>2277</v>
      </c>
      <c r="D208" s="27" t="s">
        <v>2278</v>
      </c>
      <c r="E208" s="35" t="s">
        <v>2279</v>
      </c>
      <c r="F208" s="35" t="s">
        <v>1375</v>
      </c>
      <c r="G208" s="36" t="s">
        <v>1038</v>
      </c>
      <c r="H208" s="30" t="s">
        <v>2280</v>
      </c>
      <c r="I208" s="31" t="s">
        <v>1497</v>
      </c>
      <c r="J208" s="10" t="s">
        <v>19</v>
      </c>
      <c r="K208" s="27" t="s">
        <v>2281</v>
      </c>
      <c r="L208" s="10">
        <v>99351651</v>
      </c>
    </row>
    <row r="209" spans="1:12" ht="25.5" x14ac:dyDescent="0.25">
      <c r="A209" s="10">
        <f t="shared" si="3"/>
        <v>202</v>
      </c>
      <c r="B209" s="27" t="s">
        <v>2282</v>
      </c>
      <c r="C209" s="27" t="s">
        <v>2283</v>
      </c>
      <c r="D209" s="27" t="s">
        <v>283</v>
      </c>
      <c r="E209" s="28" t="s">
        <v>1438</v>
      </c>
      <c r="F209" s="40" t="s">
        <v>1375</v>
      </c>
      <c r="G209" s="29" t="s">
        <v>337</v>
      </c>
      <c r="H209" s="30" t="s">
        <v>2284</v>
      </c>
      <c r="I209" s="31" t="s">
        <v>1648</v>
      </c>
      <c r="J209" s="10" t="s">
        <v>19</v>
      </c>
      <c r="K209" s="27" t="s">
        <v>2285</v>
      </c>
      <c r="L209" s="10">
        <v>99351231</v>
      </c>
    </row>
    <row r="210" spans="1:12" ht="38.25" x14ac:dyDescent="0.25">
      <c r="A210" s="10">
        <f t="shared" si="3"/>
        <v>203</v>
      </c>
      <c r="B210" s="27" t="s">
        <v>2286</v>
      </c>
      <c r="C210" s="27" t="s">
        <v>2287</v>
      </c>
      <c r="D210" s="27" t="s">
        <v>2288</v>
      </c>
      <c r="E210" s="28" t="s">
        <v>2289</v>
      </c>
      <c r="F210" s="35" t="s">
        <v>1375</v>
      </c>
      <c r="G210" s="29" t="s">
        <v>2290</v>
      </c>
      <c r="H210" s="30" t="s">
        <v>2291</v>
      </c>
      <c r="I210" s="31">
        <v>44639</v>
      </c>
      <c r="J210" s="10" t="s">
        <v>19</v>
      </c>
      <c r="K210" s="27" t="s">
        <v>2292</v>
      </c>
      <c r="L210" s="10">
        <v>99351665</v>
      </c>
    </row>
    <row r="211" spans="1:12" ht="25.5" x14ac:dyDescent="0.25">
      <c r="A211" s="10">
        <f t="shared" si="3"/>
        <v>204</v>
      </c>
      <c r="B211" s="27" t="s">
        <v>2293</v>
      </c>
      <c r="C211" s="27" t="s">
        <v>2294</v>
      </c>
      <c r="D211" s="27" t="s">
        <v>1334</v>
      </c>
      <c r="E211" s="35" t="s">
        <v>2295</v>
      </c>
      <c r="F211" s="35" t="s">
        <v>1375</v>
      </c>
      <c r="G211" s="36" t="s">
        <v>797</v>
      </c>
      <c r="H211" s="30" t="s">
        <v>2296</v>
      </c>
      <c r="I211" s="31">
        <v>44974</v>
      </c>
      <c r="J211" s="10" t="s">
        <v>19</v>
      </c>
      <c r="K211" s="27" t="s">
        <v>2297</v>
      </c>
      <c r="L211" s="10">
        <v>99352925</v>
      </c>
    </row>
    <row r="212" spans="1:12" ht="38.25" x14ac:dyDescent="0.25">
      <c r="A212" s="10">
        <f t="shared" si="3"/>
        <v>205</v>
      </c>
      <c r="B212" s="27" t="s">
        <v>2298</v>
      </c>
      <c r="C212" s="27" t="s">
        <v>1088</v>
      </c>
      <c r="D212" s="27" t="s">
        <v>1236</v>
      </c>
      <c r="E212" s="35" t="s">
        <v>2299</v>
      </c>
      <c r="F212" s="35" t="s">
        <v>1375</v>
      </c>
      <c r="G212" s="36" t="s">
        <v>2300</v>
      </c>
      <c r="H212" s="30" t="s">
        <v>2301</v>
      </c>
      <c r="I212" s="31" t="s">
        <v>1561</v>
      </c>
      <c r="J212" s="10" t="s">
        <v>19</v>
      </c>
      <c r="K212" s="27" t="s">
        <v>2302</v>
      </c>
      <c r="L212" s="10">
        <v>99908250</v>
      </c>
    </row>
    <row r="213" spans="1:12" ht="38.25" x14ac:dyDescent="0.25">
      <c r="A213" s="10">
        <f t="shared" si="3"/>
        <v>206</v>
      </c>
      <c r="B213" s="27" t="s">
        <v>2303</v>
      </c>
      <c r="C213" s="27" t="s">
        <v>2304</v>
      </c>
      <c r="D213" s="27" t="s">
        <v>2185</v>
      </c>
      <c r="E213" s="35" t="s">
        <v>2305</v>
      </c>
      <c r="F213" s="40" t="s">
        <v>1375</v>
      </c>
      <c r="G213" s="36" t="s">
        <v>1584</v>
      </c>
      <c r="H213" s="30" t="s">
        <v>2306</v>
      </c>
      <c r="I213" s="31" t="s">
        <v>2307</v>
      </c>
      <c r="J213" s="10" t="s">
        <v>19</v>
      </c>
      <c r="K213" s="27" t="s">
        <v>2308</v>
      </c>
      <c r="L213" s="10">
        <v>99903287</v>
      </c>
    </row>
    <row r="214" spans="1:12" ht="63.75" x14ac:dyDescent="0.25">
      <c r="A214" s="10">
        <f t="shared" si="3"/>
        <v>207</v>
      </c>
      <c r="B214" s="27" t="s">
        <v>2309</v>
      </c>
      <c r="C214" s="27" t="s">
        <v>2310</v>
      </c>
      <c r="D214" s="27" t="s">
        <v>2311</v>
      </c>
      <c r="E214" s="28" t="s">
        <v>2312</v>
      </c>
      <c r="F214" s="28" t="s">
        <v>1375</v>
      </c>
      <c r="G214" s="29" t="s">
        <v>2313</v>
      </c>
      <c r="H214" s="34" t="s">
        <v>2314</v>
      </c>
      <c r="I214" s="31">
        <v>44639</v>
      </c>
      <c r="J214" s="10" t="s">
        <v>19</v>
      </c>
      <c r="K214" s="27" t="s">
        <v>2315</v>
      </c>
      <c r="L214" s="10">
        <v>99351371</v>
      </c>
    </row>
    <row r="215" spans="1:12" ht="38.25" x14ac:dyDescent="0.25">
      <c r="A215" s="10">
        <f t="shared" si="3"/>
        <v>208</v>
      </c>
      <c r="B215" s="27" t="s">
        <v>2316</v>
      </c>
      <c r="C215" s="27" t="s">
        <v>2317</v>
      </c>
      <c r="D215" s="27" t="s">
        <v>2318</v>
      </c>
      <c r="E215" s="35" t="s">
        <v>2319</v>
      </c>
      <c r="F215" s="35" t="s">
        <v>1375</v>
      </c>
      <c r="G215" s="36" t="s">
        <v>2320</v>
      </c>
      <c r="H215" s="30" t="s">
        <v>2321</v>
      </c>
      <c r="I215" s="31" t="s">
        <v>2322</v>
      </c>
      <c r="J215" s="10" t="s">
        <v>19</v>
      </c>
      <c r="K215" s="27" t="s">
        <v>2323</v>
      </c>
      <c r="L215" s="10">
        <v>99522987</v>
      </c>
    </row>
    <row r="216" spans="1:12" ht="25.5" x14ac:dyDescent="0.25">
      <c r="A216" s="10">
        <f t="shared" si="3"/>
        <v>209</v>
      </c>
      <c r="B216" s="27" t="s">
        <v>2324</v>
      </c>
      <c r="C216" s="27" t="s">
        <v>2325</v>
      </c>
      <c r="D216" s="27" t="s">
        <v>1096</v>
      </c>
      <c r="E216" s="35" t="s">
        <v>2326</v>
      </c>
      <c r="F216" s="35" t="s">
        <v>1375</v>
      </c>
      <c r="G216" s="36" t="s">
        <v>295</v>
      </c>
      <c r="H216" s="30" t="s">
        <v>2327</v>
      </c>
      <c r="I216" s="37">
        <v>45328</v>
      </c>
      <c r="J216" s="10" t="s">
        <v>19</v>
      </c>
      <c r="K216" s="27" t="s">
        <v>2328</v>
      </c>
      <c r="L216" s="10">
        <v>99351548</v>
      </c>
    </row>
    <row r="217" spans="1:12" ht="25.5" x14ac:dyDescent="0.25">
      <c r="A217" s="10">
        <f t="shared" si="3"/>
        <v>210</v>
      </c>
      <c r="B217" s="27" t="s">
        <v>2329</v>
      </c>
      <c r="C217" s="27" t="s">
        <v>2330</v>
      </c>
      <c r="D217" s="27" t="s">
        <v>1710</v>
      </c>
      <c r="E217" s="28" t="s">
        <v>146</v>
      </c>
      <c r="F217" s="35" t="s">
        <v>1375</v>
      </c>
      <c r="G217" s="29" t="s">
        <v>1038</v>
      </c>
      <c r="H217" s="30" t="s">
        <v>2331</v>
      </c>
      <c r="I217" s="37">
        <v>44735</v>
      </c>
      <c r="J217" s="10" t="s">
        <v>1402</v>
      </c>
      <c r="K217" s="27" t="s">
        <v>2332</v>
      </c>
      <c r="L217" s="10">
        <v>99351647</v>
      </c>
    </row>
    <row r="218" spans="1:12" ht="51" x14ac:dyDescent="0.25">
      <c r="A218" s="10">
        <f t="shared" si="3"/>
        <v>211</v>
      </c>
      <c r="B218" s="27" t="s">
        <v>2333</v>
      </c>
      <c r="C218" s="49" t="s">
        <v>2334</v>
      </c>
      <c r="D218" s="27" t="s">
        <v>2335</v>
      </c>
      <c r="E218" s="35" t="s">
        <v>2336</v>
      </c>
      <c r="F218" s="35" t="s">
        <v>1375</v>
      </c>
      <c r="G218" s="36" t="s">
        <v>2337</v>
      </c>
      <c r="H218" s="30" t="s">
        <v>2338</v>
      </c>
      <c r="I218" s="31">
        <v>44974</v>
      </c>
      <c r="J218" s="10" t="s">
        <v>19</v>
      </c>
      <c r="K218" s="27" t="s">
        <v>2339</v>
      </c>
      <c r="L218" s="10">
        <v>99351433</v>
      </c>
    </row>
    <row r="219" spans="1:12" ht="43.5" customHeight="1" x14ac:dyDescent="0.25">
      <c r="A219" s="10">
        <f t="shared" si="3"/>
        <v>212</v>
      </c>
      <c r="B219" s="27" t="s">
        <v>2340</v>
      </c>
      <c r="C219" s="27" t="s">
        <v>2341</v>
      </c>
      <c r="D219" s="27" t="s">
        <v>1651</v>
      </c>
      <c r="E219" s="35" t="s">
        <v>2342</v>
      </c>
      <c r="F219" s="35" t="s">
        <v>1375</v>
      </c>
      <c r="G219" s="36" t="s">
        <v>2343</v>
      </c>
      <c r="H219" s="30" t="s">
        <v>2344</v>
      </c>
      <c r="I219" s="31" t="s">
        <v>90</v>
      </c>
      <c r="J219" s="10" t="s">
        <v>19</v>
      </c>
      <c r="K219" s="27" t="s">
        <v>2345</v>
      </c>
      <c r="L219" s="10">
        <v>99901427</v>
      </c>
    </row>
    <row r="220" spans="1:12" ht="25.5" x14ac:dyDescent="0.25">
      <c r="A220" s="10">
        <f t="shared" si="3"/>
        <v>213</v>
      </c>
      <c r="B220" s="27" t="s">
        <v>2346</v>
      </c>
      <c r="C220" s="27" t="s">
        <v>2347</v>
      </c>
      <c r="D220" s="27" t="s">
        <v>239</v>
      </c>
      <c r="E220" s="35" t="s">
        <v>2348</v>
      </c>
      <c r="F220" s="35" t="s">
        <v>1375</v>
      </c>
      <c r="G220" s="36" t="s">
        <v>907</v>
      </c>
      <c r="H220" s="30" t="s">
        <v>2349</v>
      </c>
      <c r="I220" s="37">
        <v>45348</v>
      </c>
      <c r="J220" s="10" t="s">
        <v>19</v>
      </c>
      <c r="K220" s="27" t="s">
        <v>2350</v>
      </c>
      <c r="L220" s="10">
        <v>99908241</v>
      </c>
    </row>
    <row r="221" spans="1:12" ht="51" x14ac:dyDescent="0.25">
      <c r="A221" s="10">
        <f t="shared" si="3"/>
        <v>214</v>
      </c>
      <c r="B221" s="27" t="s">
        <v>2351</v>
      </c>
      <c r="C221" s="27" t="s">
        <v>2352</v>
      </c>
      <c r="D221" s="27" t="s">
        <v>533</v>
      </c>
      <c r="E221" s="28" t="s">
        <v>1921</v>
      </c>
      <c r="F221" s="28" t="s">
        <v>1375</v>
      </c>
      <c r="G221" s="29" t="s">
        <v>2353</v>
      </c>
      <c r="H221" s="30" t="s">
        <v>2354</v>
      </c>
      <c r="I221" s="31" t="s">
        <v>1497</v>
      </c>
      <c r="J221" s="10" t="s">
        <v>19</v>
      </c>
      <c r="K221" s="27" t="s">
        <v>2355</v>
      </c>
      <c r="L221" s="10">
        <v>99350406</v>
      </c>
    </row>
    <row r="222" spans="1:12" ht="38.25" x14ac:dyDescent="0.25">
      <c r="A222" s="10">
        <f t="shared" si="3"/>
        <v>215</v>
      </c>
      <c r="B222" s="27" t="s">
        <v>2356</v>
      </c>
      <c r="C222" s="27" t="s">
        <v>2238</v>
      </c>
      <c r="D222" s="27" t="s">
        <v>2357</v>
      </c>
      <c r="E222" s="28" t="s">
        <v>1775</v>
      </c>
      <c r="F222" s="28" t="s">
        <v>1375</v>
      </c>
      <c r="G222" s="29" t="s">
        <v>1356</v>
      </c>
      <c r="H222" s="30" t="s">
        <v>2358</v>
      </c>
      <c r="I222" s="31"/>
      <c r="J222" s="10" t="s">
        <v>19</v>
      </c>
      <c r="K222" s="27" t="s">
        <v>2359</v>
      </c>
      <c r="L222" s="10">
        <v>99351285</v>
      </c>
    </row>
    <row r="223" spans="1:12" ht="38.25" x14ac:dyDescent="0.25">
      <c r="A223" s="10">
        <f t="shared" si="3"/>
        <v>216</v>
      </c>
      <c r="B223" s="27" t="s">
        <v>2360</v>
      </c>
      <c r="C223" s="27" t="s">
        <v>2361</v>
      </c>
      <c r="D223" s="27" t="s">
        <v>2362</v>
      </c>
      <c r="E223" s="35" t="s">
        <v>78</v>
      </c>
      <c r="F223" s="35" t="s">
        <v>1375</v>
      </c>
      <c r="G223" s="36" t="s">
        <v>2363</v>
      </c>
      <c r="H223" s="30" t="s">
        <v>2364</v>
      </c>
      <c r="I223" s="31" t="s">
        <v>2148</v>
      </c>
      <c r="J223" s="10" t="s">
        <v>19</v>
      </c>
      <c r="K223" s="27" t="s">
        <v>2365</v>
      </c>
      <c r="L223" s="10">
        <v>89090649</v>
      </c>
    </row>
    <row r="224" spans="1:12" ht="25.5" x14ac:dyDescent="0.25">
      <c r="A224" s="10">
        <f t="shared" si="3"/>
        <v>217</v>
      </c>
      <c r="B224" s="27" t="s">
        <v>2366</v>
      </c>
      <c r="C224" s="27" t="s">
        <v>2367</v>
      </c>
      <c r="D224" s="27" t="s">
        <v>562</v>
      </c>
      <c r="E224" s="35" t="s">
        <v>2368</v>
      </c>
      <c r="F224" s="35" t="s">
        <v>1375</v>
      </c>
      <c r="G224" s="36" t="s">
        <v>2369</v>
      </c>
      <c r="H224" s="30" t="s">
        <v>2370</v>
      </c>
      <c r="I224" s="31" t="s">
        <v>2371</v>
      </c>
      <c r="J224" s="10" t="s">
        <v>19</v>
      </c>
      <c r="K224" s="27" t="s">
        <v>2372</v>
      </c>
      <c r="L224" s="10">
        <v>99352968</v>
      </c>
    </row>
    <row r="225" spans="1:12" ht="25.5" x14ac:dyDescent="0.25">
      <c r="A225" s="10">
        <f t="shared" si="3"/>
        <v>218</v>
      </c>
      <c r="B225" s="27" t="s">
        <v>2373</v>
      </c>
      <c r="C225" s="27" t="s">
        <v>2374</v>
      </c>
      <c r="D225" s="27" t="s">
        <v>1327</v>
      </c>
      <c r="E225" s="35" t="s">
        <v>2375</v>
      </c>
      <c r="F225" s="35" t="s">
        <v>1375</v>
      </c>
      <c r="G225" s="36" t="s">
        <v>1674</v>
      </c>
      <c r="H225" s="30" t="s">
        <v>2376</v>
      </c>
      <c r="I225" s="31" t="s">
        <v>2377</v>
      </c>
      <c r="J225" s="10" t="s">
        <v>19</v>
      </c>
      <c r="K225" s="27" t="s">
        <v>2378</v>
      </c>
      <c r="L225" s="10">
        <v>99351776</v>
      </c>
    </row>
    <row r="226" spans="1:12" ht="38.25" x14ac:dyDescent="0.25">
      <c r="A226" s="10">
        <f t="shared" si="3"/>
        <v>219</v>
      </c>
      <c r="B226" s="27" t="s">
        <v>2379</v>
      </c>
      <c r="C226" s="27" t="s">
        <v>2380</v>
      </c>
      <c r="D226" s="27" t="s">
        <v>334</v>
      </c>
      <c r="E226" s="28" t="s">
        <v>2381</v>
      </c>
      <c r="F226" s="28" t="s">
        <v>1375</v>
      </c>
      <c r="G226" s="29" t="s">
        <v>2382</v>
      </c>
      <c r="H226" s="30" t="s">
        <v>2383</v>
      </c>
      <c r="I226" s="31" t="s">
        <v>1378</v>
      </c>
      <c r="J226" s="10" t="s">
        <v>19</v>
      </c>
      <c r="K226" s="27" t="s">
        <v>2384</v>
      </c>
      <c r="L226" s="10">
        <v>94009135</v>
      </c>
    </row>
    <row r="227" spans="1:12" ht="25.5" x14ac:dyDescent="0.25">
      <c r="A227" s="10">
        <f t="shared" si="3"/>
        <v>220</v>
      </c>
      <c r="B227" s="27" t="s">
        <v>2385</v>
      </c>
      <c r="C227" s="27" t="s">
        <v>1135</v>
      </c>
      <c r="D227" s="27" t="s">
        <v>94</v>
      </c>
      <c r="E227" s="35" t="s">
        <v>2386</v>
      </c>
      <c r="F227" s="35" t="s">
        <v>1375</v>
      </c>
      <c r="G227" s="36" t="s">
        <v>2387</v>
      </c>
      <c r="H227" s="30" t="s">
        <v>2388</v>
      </c>
      <c r="I227" s="31">
        <v>45223</v>
      </c>
      <c r="J227" s="10" t="s">
        <v>19</v>
      </c>
      <c r="K227" s="27" t="s">
        <v>2389</v>
      </c>
      <c r="L227" s="10">
        <v>99906448</v>
      </c>
    </row>
    <row r="228" spans="1:12" ht="26.25" x14ac:dyDescent="0.25">
      <c r="A228" s="10">
        <f t="shared" si="3"/>
        <v>221</v>
      </c>
      <c r="B228" s="27" t="s">
        <v>2390</v>
      </c>
      <c r="C228" s="27" t="s">
        <v>2391</v>
      </c>
      <c r="D228" s="27" t="s">
        <v>2392</v>
      </c>
      <c r="E228" s="28" t="s">
        <v>907</v>
      </c>
      <c r="F228" s="27" t="s">
        <v>1375</v>
      </c>
      <c r="G228" s="48" t="s">
        <v>1208</v>
      </c>
      <c r="H228" s="30" t="s">
        <v>2393</v>
      </c>
      <c r="I228" s="31" t="s">
        <v>114</v>
      </c>
      <c r="J228" s="10" t="s">
        <v>19</v>
      </c>
      <c r="K228" s="27" t="s">
        <v>2394</v>
      </c>
      <c r="L228" s="10">
        <v>99351050</v>
      </c>
    </row>
    <row r="229" spans="1:12" ht="51" x14ac:dyDescent="0.25">
      <c r="A229" s="10">
        <f t="shared" si="3"/>
        <v>222</v>
      </c>
      <c r="B229" s="27" t="s">
        <v>2395</v>
      </c>
      <c r="C229" s="27" t="s">
        <v>2396</v>
      </c>
      <c r="D229" s="27" t="s">
        <v>2397</v>
      </c>
      <c r="E229" s="35" t="s">
        <v>78</v>
      </c>
      <c r="F229" s="40" t="s">
        <v>1375</v>
      </c>
      <c r="G229" s="36" t="s">
        <v>2398</v>
      </c>
      <c r="H229" s="30" t="s">
        <v>2399</v>
      </c>
      <c r="I229" s="31" t="s">
        <v>18</v>
      </c>
      <c r="J229" s="10" t="s">
        <v>19</v>
      </c>
      <c r="K229" s="27" t="s">
        <v>2400</v>
      </c>
      <c r="L229" s="10">
        <v>99090849</v>
      </c>
    </row>
    <row r="230" spans="1:12" ht="25.5" x14ac:dyDescent="0.25">
      <c r="A230" s="10">
        <f t="shared" si="3"/>
        <v>223</v>
      </c>
      <c r="B230" s="27" t="s">
        <v>2401</v>
      </c>
      <c r="C230" s="27" t="s">
        <v>2402</v>
      </c>
      <c r="D230" s="27" t="s">
        <v>2403</v>
      </c>
      <c r="E230" s="28" t="s">
        <v>146</v>
      </c>
      <c r="F230" s="28" t="s">
        <v>1375</v>
      </c>
      <c r="G230" s="29" t="s">
        <v>2404</v>
      </c>
      <c r="H230" s="30" t="s">
        <v>2405</v>
      </c>
      <c r="I230" s="31" t="s">
        <v>1702</v>
      </c>
      <c r="J230" s="10" t="s">
        <v>19</v>
      </c>
      <c r="K230" s="27" t="s">
        <v>2406</v>
      </c>
      <c r="L230" s="10">
        <v>99351566</v>
      </c>
    </row>
    <row r="231" spans="1:12" ht="25.5" x14ac:dyDescent="0.25">
      <c r="A231" s="10">
        <f t="shared" si="3"/>
        <v>224</v>
      </c>
      <c r="B231" s="27" t="s">
        <v>2407</v>
      </c>
      <c r="C231" s="27" t="s">
        <v>2267</v>
      </c>
      <c r="D231" s="27" t="s">
        <v>278</v>
      </c>
      <c r="E231" s="28" t="s">
        <v>146</v>
      </c>
      <c r="F231" s="35" t="s">
        <v>1375</v>
      </c>
      <c r="G231" s="29" t="s">
        <v>1243</v>
      </c>
      <c r="H231" s="30" t="s">
        <v>2408</v>
      </c>
      <c r="I231" s="31">
        <v>44729</v>
      </c>
      <c r="J231" s="10" t="s">
        <v>19</v>
      </c>
      <c r="K231" s="27" t="s">
        <v>2409</v>
      </c>
      <c r="L231" s="10">
        <v>99351409</v>
      </c>
    </row>
    <row r="232" spans="1:12" ht="38.25" x14ac:dyDescent="0.25">
      <c r="A232" s="10">
        <f t="shared" si="3"/>
        <v>225</v>
      </c>
      <c r="B232" s="27" t="s">
        <v>2410</v>
      </c>
      <c r="C232" s="27" t="s">
        <v>2411</v>
      </c>
      <c r="D232" s="27" t="s">
        <v>2412</v>
      </c>
      <c r="E232" s="35" t="s">
        <v>2413</v>
      </c>
      <c r="F232" s="35" t="s">
        <v>1375</v>
      </c>
      <c r="G232" s="36" t="s">
        <v>2414</v>
      </c>
      <c r="H232" s="30" t="s">
        <v>2415</v>
      </c>
      <c r="I232" s="31" t="s">
        <v>1561</v>
      </c>
      <c r="J232" s="10" t="s">
        <v>19</v>
      </c>
      <c r="K232" s="27" t="s">
        <v>2416</v>
      </c>
      <c r="L232" s="10">
        <v>99351657</v>
      </c>
    </row>
    <row r="233" spans="1:12" x14ac:dyDescent="0.25">
      <c r="A233" s="10">
        <f t="shared" si="3"/>
        <v>226</v>
      </c>
      <c r="B233" s="27" t="s">
        <v>2417</v>
      </c>
      <c r="C233" s="27" t="s">
        <v>2418</v>
      </c>
      <c r="D233" s="27" t="s">
        <v>2419</v>
      </c>
      <c r="E233" s="28" t="s">
        <v>146</v>
      </c>
      <c r="F233" s="27" t="s">
        <v>1375</v>
      </c>
      <c r="G233" s="29" t="s">
        <v>2420</v>
      </c>
      <c r="H233" s="34" t="s">
        <v>2421</v>
      </c>
      <c r="I233" s="31">
        <v>45644</v>
      </c>
      <c r="J233" s="10" t="s">
        <v>19</v>
      </c>
      <c r="K233" s="27" t="s">
        <v>2422</v>
      </c>
      <c r="L233" s="45">
        <v>99199264</v>
      </c>
    </row>
    <row r="234" spans="1:12" ht="25.5" x14ac:dyDescent="0.25">
      <c r="A234" s="10">
        <f t="shared" si="3"/>
        <v>227</v>
      </c>
      <c r="B234" s="27" t="s">
        <v>2423</v>
      </c>
      <c r="C234" s="27" t="s">
        <v>2424</v>
      </c>
      <c r="D234" s="27" t="s">
        <v>2425</v>
      </c>
      <c r="E234" s="35" t="s">
        <v>2426</v>
      </c>
      <c r="F234" s="35" t="s">
        <v>1375</v>
      </c>
      <c r="G234" s="36" t="s">
        <v>1243</v>
      </c>
      <c r="H234" s="30" t="s">
        <v>2427</v>
      </c>
      <c r="I234" s="31" t="s">
        <v>2322</v>
      </c>
      <c r="J234" s="10" t="s">
        <v>19</v>
      </c>
      <c r="K234" s="27" t="s">
        <v>2428</v>
      </c>
      <c r="L234" s="10">
        <v>99351382</v>
      </c>
    </row>
    <row r="235" spans="1:12" ht="77.25" customHeight="1" x14ac:dyDescent="0.25">
      <c r="A235" s="10">
        <f t="shared" si="3"/>
        <v>228</v>
      </c>
      <c r="B235" s="27" t="s">
        <v>2429</v>
      </c>
      <c r="C235" s="27" t="s">
        <v>1000</v>
      </c>
      <c r="D235" s="27" t="s">
        <v>2430</v>
      </c>
      <c r="E235" s="28" t="s">
        <v>32</v>
      </c>
      <c r="F235" s="28" t="s">
        <v>1375</v>
      </c>
      <c r="G235" s="29" t="s">
        <v>2431</v>
      </c>
      <c r="H235" s="30" t="s">
        <v>2432</v>
      </c>
      <c r="I235" s="31" t="s">
        <v>114</v>
      </c>
      <c r="J235" s="10" t="s">
        <v>19</v>
      </c>
      <c r="K235" s="27" t="s">
        <v>2433</v>
      </c>
      <c r="L235" s="10">
        <v>99351139</v>
      </c>
    </row>
    <row r="236" spans="1:12" ht="25.5" x14ac:dyDescent="0.25">
      <c r="A236" s="10">
        <f t="shared" si="3"/>
        <v>229</v>
      </c>
      <c r="B236" s="27" t="s">
        <v>2434</v>
      </c>
      <c r="C236" s="27" t="s">
        <v>622</v>
      </c>
      <c r="D236" s="27" t="s">
        <v>2435</v>
      </c>
      <c r="E236" s="28" t="s">
        <v>2436</v>
      </c>
      <c r="F236" s="28" t="s">
        <v>1375</v>
      </c>
      <c r="G236" s="29" t="s">
        <v>2437</v>
      </c>
      <c r="H236" s="34" t="s">
        <v>2438</v>
      </c>
      <c r="I236" s="31">
        <v>44729</v>
      </c>
      <c r="J236" s="10" t="s">
        <v>19</v>
      </c>
      <c r="K236" s="27" t="s">
        <v>2439</v>
      </c>
      <c r="L236" s="10">
        <v>99361745</v>
      </c>
    </row>
    <row r="237" spans="1:12" ht="25.5" x14ac:dyDescent="0.25">
      <c r="A237" s="10">
        <f t="shared" si="3"/>
        <v>230</v>
      </c>
      <c r="B237" s="27" t="s">
        <v>2440</v>
      </c>
      <c r="C237" s="27" t="s">
        <v>1096</v>
      </c>
      <c r="D237" s="27" t="s">
        <v>2441</v>
      </c>
      <c r="E237" s="28" t="s">
        <v>2442</v>
      </c>
      <c r="F237" s="28" t="s">
        <v>1375</v>
      </c>
      <c r="G237" s="29" t="s">
        <v>2443</v>
      </c>
      <c r="H237" s="30" t="s">
        <v>2444</v>
      </c>
      <c r="I237" s="31" t="s">
        <v>2445</v>
      </c>
      <c r="J237" s="10" t="s">
        <v>19</v>
      </c>
      <c r="K237" s="27" t="s">
        <v>2446</v>
      </c>
      <c r="L237" s="10">
        <v>99351064</v>
      </c>
    </row>
    <row r="238" spans="1:12" ht="25.5" x14ac:dyDescent="0.25">
      <c r="A238" s="10">
        <f t="shared" si="3"/>
        <v>231</v>
      </c>
      <c r="B238" s="27" t="s">
        <v>2447</v>
      </c>
      <c r="C238" s="27" t="s">
        <v>1037</v>
      </c>
      <c r="D238" s="27" t="s">
        <v>562</v>
      </c>
      <c r="E238" s="28" t="s">
        <v>2448</v>
      </c>
      <c r="F238" s="28" t="s">
        <v>1375</v>
      </c>
      <c r="G238" s="29" t="s">
        <v>2449</v>
      </c>
      <c r="H238" s="30" t="s">
        <v>2450</v>
      </c>
      <c r="I238" s="31">
        <v>44639</v>
      </c>
      <c r="J238" s="10" t="s">
        <v>19</v>
      </c>
      <c r="K238" s="27" t="s">
        <v>2451</v>
      </c>
      <c r="L238" s="10">
        <v>99351906</v>
      </c>
    </row>
    <row r="239" spans="1:12" ht="38.25" x14ac:dyDescent="0.25">
      <c r="A239" s="10">
        <f t="shared" si="3"/>
        <v>232</v>
      </c>
      <c r="B239" s="27" t="s">
        <v>2452</v>
      </c>
      <c r="C239" s="27" t="s">
        <v>2453</v>
      </c>
      <c r="D239" s="27" t="s">
        <v>685</v>
      </c>
      <c r="E239" s="28" t="s">
        <v>32</v>
      </c>
      <c r="F239" s="28" t="s">
        <v>1375</v>
      </c>
      <c r="G239" s="29" t="s">
        <v>2454</v>
      </c>
      <c r="H239" s="30" t="s">
        <v>2455</v>
      </c>
      <c r="I239" s="31">
        <v>45182</v>
      </c>
      <c r="J239" s="10" t="s">
        <v>19</v>
      </c>
      <c r="K239" s="27" t="s">
        <v>2456</v>
      </c>
      <c r="L239" s="10">
        <v>99351153</v>
      </c>
    </row>
    <row r="240" spans="1:12" ht="38.25" x14ac:dyDescent="0.25">
      <c r="A240" s="10">
        <f t="shared" si="3"/>
        <v>233</v>
      </c>
      <c r="B240" s="27" t="s">
        <v>2457</v>
      </c>
      <c r="C240" s="27" t="s">
        <v>2458</v>
      </c>
      <c r="D240" s="27" t="s">
        <v>2459</v>
      </c>
      <c r="E240" s="35" t="s">
        <v>2460</v>
      </c>
      <c r="F240" s="35" t="s">
        <v>1375</v>
      </c>
      <c r="G240" s="36" t="s">
        <v>1038</v>
      </c>
      <c r="H240" s="30" t="s">
        <v>2461</v>
      </c>
      <c r="I240" s="31">
        <v>45086</v>
      </c>
      <c r="J240" s="10" t="s">
        <v>19</v>
      </c>
      <c r="K240" s="27" t="s">
        <v>2462</v>
      </c>
      <c r="L240" s="10">
        <v>99351985</v>
      </c>
    </row>
    <row r="241" spans="1:12" ht="25.5" x14ac:dyDescent="0.25">
      <c r="A241" s="10">
        <f t="shared" si="3"/>
        <v>234</v>
      </c>
      <c r="B241" s="27" t="s">
        <v>2463</v>
      </c>
      <c r="C241" s="27" t="s">
        <v>353</v>
      </c>
      <c r="D241" s="27" t="s">
        <v>864</v>
      </c>
      <c r="E241" s="35" t="s">
        <v>2464</v>
      </c>
      <c r="F241" s="35" t="s">
        <v>1375</v>
      </c>
      <c r="G241" s="36" t="s">
        <v>1805</v>
      </c>
      <c r="H241" s="30" t="s">
        <v>2465</v>
      </c>
      <c r="I241" s="31" t="s">
        <v>831</v>
      </c>
      <c r="J241" s="10" t="s">
        <v>19</v>
      </c>
      <c r="K241" s="27" t="s">
        <v>2466</v>
      </c>
      <c r="L241" s="10">
        <v>99908137</v>
      </c>
    </row>
    <row r="242" spans="1:12" ht="38.25" x14ac:dyDescent="0.25">
      <c r="A242" s="10">
        <f t="shared" si="3"/>
        <v>235</v>
      </c>
      <c r="B242" s="27" t="s">
        <v>2467</v>
      </c>
      <c r="C242" s="27" t="s">
        <v>2468</v>
      </c>
      <c r="D242" s="27" t="s">
        <v>2469</v>
      </c>
      <c r="E242" s="35" t="s">
        <v>2470</v>
      </c>
      <c r="F242" s="35" t="s">
        <v>1375</v>
      </c>
      <c r="G242" s="36" t="s">
        <v>2471</v>
      </c>
      <c r="H242" s="30" t="s">
        <v>2472</v>
      </c>
      <c r="I242" s="31">
        <v>44985</v>
      </c>
      <c r="J242" s="10" t="s">
        <v>19</v>
      </c>
      <c r="K242" s="27" t="s">
        <v>2473</v>
      </c>
      <c r="L242" s="10">
        <v>99012415</v>
      </c>
    </row>
    <row r="243" spans="1:12" ht="38.25" x14ac:dyDescent="0.25">
      <c r="A243" s="10">
        <f t="shared" si="3"/>
        <v>236</v>
      </c>
      <c r="B243" s="27" t="s">
        <v>2474</v>
      </c>
      <c r="C243" s="27" t="s">
        <v>2475</v>
      </c>
      <c r="D243" s="27" t="s">
        <v>789</v>
      </c>
      <c r="E243" s="35" t="s">
        <v>2476</v>
      </c>
      <c r="F243" s="35" t="s">
        <v>1375</v>
      </c>
      <c r="G243" s="36" t="s">
        <v>1584</v>
      </c>
      <c r="H243" s="30" t="s">
        <v>2477</v>
      </c>
      <c r="I243" s="31" t="s">
        <v>1648</v>
      </c>
      <c r="J243" s="10" t="s">
        <v>19</v>
      </c>
      <c r="K243" s="27" t="s">
        <v>2478</v>
      </c>
      <c r="L243" s="10">
        <v>99027730</v>
      </c>
    </row>
    <row r="244" spans="1:12" ht="25.5" x14ac:dyDescent="0.25">
      <c r="A244" s="10">
        <f t="shared" si="3"/>
        <v>237</v>
      </c>
      <c r="B244" s="27" t="s">
        <v>2479</v>
      </c>
      <c r="C244" s="27" t="s">
        <v>2480</v>
      </c>
      <c r="D244" s="27" t="s">
        <v>2481</v>
      </c>
      <c r="E244" s="28" t="s">
        <v>301</v>
      </c>
      <c r="F244" s="28" t="s">
        <v>1375</v>
      </c>
      <c r="G244" s="29" t="s">
        <v>301</v>
      </c>
      <c r="H244" s="34" t="s">
        <v>2482</v>
      </c>
      <c r="I244" s="31">
        <v>44649</v>
      </c>
      <c r="J244" s="10" t="s">
        <v>19</v>
      </c>
      <c r="K244" s="27" t="s">
        <v>2483</v>
      </c>
      <c r="L244" s="10">
        <v>99908012</v>
      </c>
    </row>
    <row r="245" spans="1:12" ht="38.25" x14ac:dyDescent="0.25">
      <c r="A245" s="10">
        <f t="shared" si="3"/>
        <v>238</v>
      </c>
      <c r="B245" s="27" t="s">
        <v>2484</v>
      </c>
      <c r="C245" s="27" t="s">
        <v>2485</v>
      </c>
      <c r="D245" s="27" t="s">
        <v>385</v>
      </c>
      <c r="E245" s="28" t="s">
        <v>146</v>
      </c>
      <c r="F245" s="28" t="s">
        <v>1375</v>
      </c>
      <c r="G245" s="29" t="s">
        <v>2486</v>
      </c>
      <c r="H245" s="30" t="s">
        <v>2487</v>
      </c>
      <c r="I245" s="31" t="s">
        <v>595</v>
      </c>
      <c r="J245" s="10" t="s">
        <v>19</v>
      </c>
      <c r="K245" s="27" t="s">
        <v>2488</v>
      </c>
      <c r="L245" s="10">
        <v>94351044</v>
      </c>
    </row>
    <row r="246" spans="1:12" x14ac:dyDescent="0.25">
      <c r="A246" s="10">
        <f t="shared" si="3"/>
        <v>239</v>
      </c>
      <c r="B246" s="27" t="s">
        <v>2489</v>
      </c>
      <c r="C246" s="27" t="s">
        <v>2490</v>
      </c>
      <c r="D246" s="27" t="s">
        <v>2491</v>
      </c>
      <c r="E246" s="35" t="s">
        <v>78</v>
      </c>
      <c r="F246" s="40" t="s">
        <v>1375</v>
      </c>
      <c r="G246" s="36" t="s">
        <v>1674</v>
      </c>
      <c r="H246" s="30" t="s">
        <v>2492</v>
      </c>
      <c r="I246" s="31" t="s">
        <v>1497</v>
      </c>
      <c r="J246" s="10" t="s">
        <v>19</v>
      </c>
      <c r="K246" s="27" t="s">
        <v>2493</v>
      </c>
      <c r="L246" s="10">
        <v>99351339</v>
      </c>
    </row>
    <row r="247" spans="1:12" ht="51" x14ac:dyDescent="0.25">
      <c r="A247" s="10">
        <f t="shared" si="3"/>
        <v>240</v>
      </c>
      <c r="B247" s="27" t="s">
        <v>2494</v>
      </c>
      <c r="C247" s="27" t="s">
        <v>2495</v>
      </c>
      <c r="D247" s="27" t="s">
        <v>2496</v>
      </c>
      <c r="E247" s="35" t="s">
        <v>1241</v>
      </c>
      <c r="F247" s="35" t="s">
        <v>1375</v>
      </c>
      <c r="G247" s="36" t="s">
        <v>2497</v>
      </c>
      <c r="H247" s="30" t="s">
        <v>2498</v>
      </c>
      <c r="I247" s="37">
        <v>45757</v>
      </c>
      <c r="J247" s="10" t="s">
        <v>1402</v>
      </c>
      <c r="K247" s="27" t="s">
        <v>2499</v>
      </c>
      <c r="L247" s="10">
        <v>99351998</v>
      </c>
    </row>
    <row r="248" spans="1:12" ht="51" x14ac:dyDescent="0.25">
      <c r="A248" s="10">
        <f t="shared" si="3"/>
        <v>241</v>
      </c>
      <c r="B248" s="27" t="s">
        <v>2500</v>
      </c>
      <c r="C248" s="27" t="s">
        <v>2501</v>
      </c>
      <c r="D248" s="27" t="s">
        <v>102</v>
      </c>
      <c r="E248" s="35" t="s">
        <v>2502</v>
      </c>
      <c r="F248" s="40" t="s">
        <v>1375</v>
      </c>
      <c r="G248" s="36" t="s">
        <v>2503</v>
      </c>
      <c r="H248" s="30" t="s">
        <v>2504</v>
      </c>
      <c r="I248" s="31" t="s">
        <v>1540</v>
      </c>
      <c r="J248" s="10" t="s">
        <v>19</v>
      </c>
      <c r="K248" s="27" t="s">
        <v>2505</v>
      </c>
      <c r="L248" s="10">
        <v>99351164</v>
      </c>
    </row>
    <row r="249" spans="1:12" ht="51" x14ac:dyDescent="0.25">
      <c r="A249" s="10">
        <f t="shared" si="3"/>
        <v>242</v>
      </c>
      <c r="B249" s="27" t="s">
        <v>2506</v>
      </c>
      <c r="C249" s="27" t="s">
        <v>906</v>
      </c>
      <c r="D249" s="27" t="s">
        <v>2507</v>
      </c>
      <c r="E249" s="35" t="s">
        <v>55</v>
      </c>
      <c r="F249" s="35" t="s">
        <v>1375</v>
      </c>
      <c r="G249" s="36" t="s">
        <v>2398</v>
      </c>
      <c r="H249" s="30" t="s">
        <v>2508</v>
      </c>
      <c r="I249" s="31" t="s">
        <v>704</v>
      </c>
      <c r="J249" s="10" t="s">
        <v>19</v>
      </c>
      <c r="K249" s="27" t="s">
        <v>2509</v>
      </c>
      <c r="L249" s="10">
        <v>99886611</v>
      </c>
    </row>
    <row r="250" spans="1:12" ht="38.25" x14ac:dyDescent="0.25">
      <c r="A250" s="10">
        <f t="shared" si="3"/>
        <v>243</v>
      </c>
      <c r="B250" s="27" t="s">
        <v>2510</v>
      </c>
      <c r="C250" s="27" t="s">
        <v>2511</v>
      </c>
      <c r="D250" s="27" t="s">
        <v>2512</v>
      </c>
      <c r="E250" s="35" t="s">
        <v>24</v>
      </c>
      <c r="F250" s="28" t="s">
        <v>1375</v>
      </c>
      <c r="G250" s="29" t="s">
        <v>2513</v>
      </c>
      <c r="H250" s="30" t="s">
        <v>2514</v>
      </c>
      <c r="I250" s="31">
        <v>45086</v>
      </c>
      <c r="J250" s="10" t="s">
        <v>19</v>
      </c>
      <c r="K250" s="27" t="s">
        <v>2515</v>
      </c>
      <c r="L250" s="10">
        <v>99351696</v>
      </c>
    </row>
    <row r="251" spans="1:12" ht="25.5" x14ac:dyDescent="0.25">
      <c r="A251" s="10">
        <f t="shared" si="3"/>
        <v>244</v>
      </c>
      <c r="B251" s="27" t="s">
        <v>2516</v>
      </c>
      <c r="C251" s="27" t="s">
        <v>2517</v>
      </c>
      <c r="D251" s="27" t="s">
        <v>1583</v>
      </c>
      <c r="E251" s="28" t="s">
        <v>1208</v>
      </c>
      <c r="F251" s="35" t="s">
        <v>1375</v>
      </c>
      <c r="G251" s="29" t="s">
        <v>1208</v>
      </c>
      <c r="H251" s="30" t="s">
        <v>2518</v>
      </c>
      <c r="I251" s="31">
        <v>44639</v>
      </c>
      <c r="J251" s="10" t="s">
        <v>1402</v>
      </c>
      <c r="K251" s="27" t="s">
        <v>2519</v>
      </c>
      <c r="L251" s="10">
        <v>99905029</v>
      </c>
    </row>
    <row r="252" spans="1:12" ht="25.5" x14ac:dyDescent="0.25">
      <c r="A252" s="10">
        <f t="shared" si="3"/>
        <v>245</v>
      </c>
      <c r="B252" s="27" t="s">
        <v>2520</v>
      </c>
      <c r="C252" s="27" t="s">
        <v>2521</v>
      </c>
      <c r="D252" s="27" t="s">
        <v>1298</v>
      </c>
      <c r="E252" s="28" t="s">
        <v>32</v>
      </c>
      <c r="F252" s="35" t="s">
        <v>1375</v>
      </c>
      <c r="G252" s="29" t="s">
        <v>32</v>
      </c>
      <c r="H252" s="30" t="s">
        <v>2522</v>
      </c>
      <c r="I252" s="37">
        <v>44849</v>
      </c>
      <c r="J252" s="10" t="s">
        <v>1402</v>
      </c>
      <c r="K252" s="27" t="s">
        <v>2523</v>
      </c>
      <c r="L252" s="10">
        <v>99353594</v>
      </c>
    </row>
    <row r="253" spans="1:12" ht="38.25" x14ac:dyDescent="0.25">
      <c r="A253" s="10">
        <f t="shared" si="3"/>
        <v>246</v>
      </c>
      <c r="B253" s="27" t="s">
        <v>2524</v>
      </c>
      <c r="C253" s="27" t="s">
        <v>53</v>
      </c>
      <c r="D253" s="27" t="s">
        <v>1341</v>
      </c>
      <c r="E253" s="28" t="s">
        <v>2525</v>
      </c>
      <c r="F253" s="28" t="s">
        <v>1375</v>
      </c>
      <c r="G253" s="29" t="s">
        <v>2526</v>
      </c>
      <c r="H253" s="30" t="s">
        <v>2527</v>
      </c>
      <c r="I253" s="31">
        <v>44849</v>
      </c>
      <c r="J253" s="10" t="s">
        <v>1402</v>
      </c>
      <c r="K253" s="27" t="s">
        <v>2528</v>
      </c>
      <c r="L253" s="10">
        <v>94354090</v>
      </c>
    </row>
    <row r="254" spans="1:12" ht="38.25" x14ac:dyDescent="0.25">
      <c r="A254" s="10">
        <f t="shared" si="3"/>
        <v>247</v>
      </c>
      <c r="B254" s="27" t="s">
        <v>2529</v>
      </c>
      <c r="C254" s="27" t="s">
        <v>1710</v>
      </c>
      <c r="D254" s="27" t="s">
        <v>2530</v>
      </c>
      <c r="E254" s="35" t="s">
        <v>2319</v>
      </c>
      <c r="F254" s="35" t="s">
        <v>1375</v>
      </c>
      <c r="G254" s="36" t="s">
        <v>1584</v>
      </c>
      <c r="H254" s="30" t="s">
        <v>2531</v>
      </c>
      <c r="I254" s="37">
        <v>45230</v>
      </c>
      <c r="J254" s="10" t="s">
        <v>1402</v>
      </c>
      <c r="K254" s="27" t="s">
        <v>2532</v>
      </c>
      <c r="L254" s="10">
        <v>99355230</v>
      </c>
    </row>
    <row r="255" spans="1:12" ht="25.5" x14ac:dyDescent="0.25">
      <c r="A255" s="10">
        <f t="shared" si="3"/>
        <v>248</v>
      </c>
      <c r="B255" s="27" t="s">
        <v>2533</v>
      </c>
      <c r="C255" s="27" t="s">
        <v>2096</v>
      </c>
      <c r="D255" s="27" t="s">
        <v>1868</v>
      </c>
      <c r="E255" s="28" t="s">
        <v>2534</v>
      </c>
      <c r="F255" s="35" t="s">
        <v>1375</v>
      </c>
      <c r="G255" s="29" t="s">
        <v>1428</v>
      </c>
      <c r="H255" s="30" t="s">
        <v>2535</v>
      </c>
      <c r="I255" s="37">
        <v>44652</v>
      </c>
      <c r="J255" s="10" t="s">
        <v>1402</v>
      </c>
      <c r="K255" s="27" t="s">
        <v>2536</v>
      </c>
      <c r="L255" s="10">
        <v>94352711</v>
      </c>
    </row>
    <row r="256" spans="1:12" ht="38.25" x14ac:dyDescent="0.25">
      <c r="A256" s="10">
        <f t="shared" si="3"/>
        <v>249</v>
      </c>
      <c r="B256" s="27" t="s">
        <v>2537</v>
      </c>
      <c r="C256" s="27" t="s">
        <v>841</v>
      </c>
      <c r="D256" s="27" t="s">
        <v>892</v>
      </c>
      <c r="E256" s="28" t="s">
        <v>2538</v>
      </c>
      <c r="F256" s="27" t="s">
        <v>1375</v>
      </c>
      <c r="G256" s="29" t="s">
        <v>2539</v>
      </c>
      <c r="H256" s="30" t="s">
        <v>2540</v>
      </c>
      <c r="I256" s="31" t="s">
        <v>2541</v>
      </c>
      <c r="J256" s="10" t="s">
        <v>19</v>
      </c>
      <c r="K256" s="27" t="s">
        <v>2542</v>
      </c>
      <c r="L256" s="10">
        <v>99054725</v>
      </c>
    </row>
    <row r="257" spans="1:12" ht="38.25" x14ac:dyDescent="0.25">
      <c r="A257" s="10">
        <f t="shared" si="3"/>
        <v>250</v>
      </c>
      <c r="B257" s="27" t="s">
        <v>2543</v>
      </c>
      <c r="C257" s="27" t="s">
        <v>2544</v>
      </c>
      <c r="D257" s="27" t="s">
        <v>2545</v>
      </c>
      <c r="E257" s="28" t="s">
        <v>907</v>
      </c>
      <c r="F257" s="28" t="s">
        <v>1375</v>
      </c>
      <c r="G257" s="29" t="s">
        <v>2546</v>
      </c>
      <c r="H257" s="30" t="s">
        <v>2547</v>
      </c>
      <c r="I257" s="31" t="s">
        <v>2548</v>
      </c>
      <c r="J257" s="10" t="s">
        <v>19</v>
      </c>
      <c r="K257" s="27" t="s">
        <v>2549</v>
      </c>
      <c r="L257" s="10">
        <v>94002020</v>
      </c>
    </row>
    <row r="258" spans="1:12" ht="25.5" x14ac:dyDescent="0.25">
      <c r="A258" s="10">
        <f t="shared" si="3"/>
        <v>251</v>
      </c>
      <c r="B258" s="27" t="s">
        <v>2550</v>
      </c>
      <c r="C258" s="27" t="s">
        <v>2551</v>
      </c>
      <c r="D258" s="27" t="s">
        <v>1272</v>
      </c>
      <c r="E258" s="35" t="s">
        <v>32</v>
      </c>
      <c r="F258" s="35" t="s">
        <v>1375</v>
      </c>
      <c r="G258" s="36" t="s">
        <v>32</v>
      </c>
      <c r="H258" s="30" t="s">
        <v>2552</v>
      </c>
      <c r="I258" s="31" t="s">
        <v>831</v>
      </c>
      <c r="J258" s="10" t="s">
        <v>19</v>
      </c>
      <c r="K258" s="27" t="s">
        <v>2553</v>
      </c>
      <c r="L258" s="10">
        <v>99351140</v>
      </c>
    </row>
    <row r="259" spans="1:12" ht="25.5" x14ac:dyDescent="0.25">
      <c r="A259" s="10">
        <f t="shared" si="3"/>
        <v>252</v>
      </c>
      <c r="B259" s="27" t="s">
        <v>2554</v>
      </c>
      <c r="C259" s="27" t="s">
        <v>1367</v>
      </c>
      <c r="D259" s="27" t="s">
        <v>2555</v>
      </c>
      <c r="E259" s="28" t="s">
        <v>1285</v>
      </c>
      <c r="F259" s="28" t="s">
        <v>1375</v>
      </c>
      <c r="G259" s="29" t="s">
        <v>2556</v>
      </c>
      <c r="H259" s="30" t="s">
        <v>2557</v>
      </c>
      <c r="I259" s="31" t="s">
        <v>2558</v>
      </c>
      <c r="J259" s="10" t="s">
        <v>19</v>
      </c>
      <c r="K259" s="27" t="s">
        <v>2559</v>
      </c>
      <c r="L259" s="10">
        <v>95342602</v>
      </c>
    </row>
    <row r="260" spans="1:12" ht="25.5" x14ac:dyDescent="0.25">
      <c r="A260" s="10">
        <f t="shared" si="3"/>
        <v>253</v>
      </c>
      <c r="B260" s="27" t="s">
        <v>2560</v>
      </c>
      <c r="C260" s="27" t="s">
        <v>2561</v>
      </c>
      <c r="D260" s="27" t="s">
        <v>2562</v>
      </c>
      <c r="E260" s="28" t="s">
        <v>2563</v>
      </c>
      <c r="F260" s="28" t="s">
        <v>1375</v>
      </c>
      <c r="G260" s="29" t="s">
        <v>2563</v>
      </c>
      <c r="H260" s="34" t="s">
        <v>2564</v>
      </c>
      <c r="I260" s="31">
        <v>44639</v>
      </c>
      <c r="J260" s="10" t="s">
        <v>19</v>
      </c>
      <c r="K260" s="27" t="s">
        <v>2565</v>
      </c>
      <c r="L260" s="10">
        <v>77777777</v>
      </c>
    </row>
    <row r="261" spans="1:12" ht="25.5" x14ac:dyDescent="0.25">
      <c r="A261" s="10">
        <f t="shared" si="3"/>
        <v>254</v>
      </c>
      <c r="B261" s="27" t="s">
        <v>2566</v>
      </c>
      <c r="C261" s="27" t="s">
        <v>677</v>
      </c>
      <c r="D261" s="27" t="s">
        <v>2567</v>
      </c>
      <c r="E261" s="28" t="s">
        <v>32</v>
      </c>
      <c r="F261" s="28" t="s">
        <v>1375</v>
      </c>
      <c r="G261" s="29" t="s">
        <v>32</v>
      </c>
      <c r="H261" s="34" t="s">
        <v>2568</v>
      </c>
      <c r="I261" s="31">
        <v>44729</v>
      </c>
      <c r="J261" s="10" t="s">
        <v>19</v>
      </c>
      <c r="K261" s="27" t="s">
        <v>2569</v>
      </c>
      <c r="L261" s="10">
        <v>99351037</v>
      </c>
    </row>
    <row r="262" spans="1:12" ht="38.25" x14ac:dyDescent="0.25">
      <c r="A262" s="10">
        <f t="shared" si="3"/>
        <v>255</v>
      </c>
      <c r="B262" s="27" t="s">
        <v>2570</v>
      </c>
      <c r="C262" s="27" t="s">
        <v>2571</v>
      </c>
      <c r="D262" s="27" t="s">
        <v>933</v>
      </c>
      <c r="E262" s="35" t="s">
        <v>914</v>
      </c>
      <c r="F262" s="35" t="s">
        <v>2572</v>
      </c>
      <c r="G262" s="36" t="s">
        <v>2573</v>
      </c>
      <c r="H262" s="30" t="s">
        <v>2574</v>
      </c>
      <c r="I262" s="31" t="s">
        <v>43</v>
      </c>
      <c r="J262" s="10" t="s">
        <v>19</v>
      </c>
      <c r="K262" s="27" t="s">
        <v>2575</v>
      </c>
      <c r="L262" s="10">
        <v>99509904</v>
      </c>
    </row>
    <row r="263" spans="1:12" ht="63.75" x14ac:dyDescent="0.25">
      <c r="A263" s="10">
        <f t="shared" si="3"/>
        <v>256</v>
      </c>
      <c r="B263" s="27" t="s">
        <v>2576</v>
      </c>
      <c r="C263" s="27" t="s">
        <v>811</v>
      </c>
      <c r="D263" s="27" t="s">
        <v>764</v>
      </c>
      <c r="E263" s="28" t="s">
        <v>1241</v>
      </c>
      <c r="F263" s="28" t="s">
        <v>1375</v>
      </c>
      <c r="G263" s="29" t="s">
        <v>2577</v>
      </c>
      <c r="H263" s="30" t="s">
        <v>2578</v>
      </c>
      <c r="I263" s="37">
        <v>45743</v>
      </c>
      <c r="J263" s="10" t="s">
        <v>19</v>
      </c>
      <c r="K263" s="27" t="s">
        <v>2579</v>
      </c>
      <c r="L263" s="10">
        <v>95342572</v>
      </c>
    </row>
    <row r="264" spans="1:12" ht="38.25" x14ac:dyDescent="0.25">
      <c r="A264" s="10">
        <f t="shared" si="3"/>
        <v>257</v>
      </c>
      <c r="B264" s="27" t="s">
        <v>2580</v>
      </c>
      <c r="C264" s="27" t="s">
        <v>31</v>
      </c>
      <c r="D264" s="27" t="s">
        <v>2581</v>
      </c>
      <c r="E264" s="35" t="s">
        <v>2582</v>
      </c>
      <c r="F264" s="40" t="s">
        <v>1375</v>
      </c>
      <c r="G264" s="36" t="s">
        <v>1038</v>
      </c>
      <c r="H264" s="30" t="s">
        <v>2583</v>
      </c>
      <c r="I264" s="31" t="s">
        <v>1416</v>
      </c>
      <c r="J264" s="10" t="s">
        <v>19</v>
      </c>
      <c r="K264" s="27" t="s">
        <v>2584</v>
      </c>
      <c r="L264" s="10">
        <v>99351458</v>
      </c>
    </row>
    <row r="265" spans="1:12" ht="25.5" x14ac:dyDescent="0.25">
      <c r="A265" s="10">
        <f t="shared" ref="A265:A328" si="4">+A264+1</f>
        <v>258</v>
      </c>
      <c r="B265" s="27" t="s">
        <v>2585</v>
      </c>
      <c r="C265" s="27" t="s">
        <v>2441</v>
      </c>
      <c r="D265" s="27" t="s">
        <v>1254</v>
      </c>
      <c r="E265" s="35" t="s">
        <v>2586</v>
      </c>
      <c r="F265" s="35" t="s">
        <v>1375</v>
      </c>
      <c r="G265" s="36" t="s">
        <v>2586</v>
      </c>
      <c r="H265" s="30" t="s">
        <v>2587</v>
      </c>
      <c r="I265" s="37">
        <v>44919</v>
      </c>
      <c r="J265" s="10" t="s">
        <v>19</v>
      </c>
      <c r="K265" s="27" t="s">
        <v>2588</v>
      </c>
      <c r="L265" s="10">
        <v>99058263</v>
      </c>
    </row>
    <row r="266" spans="1:12" x14ac:dyDescent="0.25">
      <c r="A266" s="10">
        <f t="shared" si="4"/>
        <v>259</v>
      </c>
      <c r="B266" s="27" t="s">
        <v>2589</v>
      </c>
      <c r="C266" s="27" t="s">
        <v>406</v>
      </c>
      <c r="D266" s="27" t="s">
        <v>2590</v>
      </c>
      <c r="E266" s="38" t="s">
        <v>1241</v>
      </c>
      <c r="F266" s="40" t="s">
        <v>1375</v>
      </c>
      <c r="G266" s="36" t="s">
        <v>1857</v>
      </c>
      <c r="H266" s="30" t="s">
        <v>2591</v>
      </c>
      <c r="I266" s="31" t="s">
        <v>2592</v>
      </c>
      <c r="J266" s="10" t="s">
        <v>19</v>
      </c>
      <c r="K266" s="27" t="s">
        <v>2593</v>
      </c>
      <c r="L266" s="10">
        <v>95342920</v>
      </c>
    </row>
    <row r="267" spans="1:12" ht="25.5" x14ac:dyDescent="0.25">
      <c r="A267" s="10">
        <f t="shared" si="4"/>
        <v>260</v>
      </c>
      <c r="B267" s="27" t="s">
        <v>2594</v>
      </c>
      <c r="C267" s="27" t="s">
        <v>685</v>
      </c>
      <c r="D267" s="27" t="s">
        <v>670</v>
      </c>
      <c r="E267" s="28" t="s">
        <v>914</v>
      </c>
      <c r="F267" s="35" t="s">
        <v>1375</v>
      </c>
      <c r="G267" s="29" t="s">
        <v>2595</v>
      </c>
      <c r="H267" s="30" t="s">
        <v>2596</v>
      </c>
      <c r="I267" s="31" t="s">
        <v>704</v>
      </c>
      <c r="J267" s="10" t="s">
        <v>19</v>
      </c>
      <c r="K267" s="27" t="s">
        <v>2597</v>
      </c>
      <c r="L267" s="10">
        <v>94352441</v>
      </c>
    </row>
    <row r="268" spans="1:12" ht="25.5" x14ac:dyDescent="0.25">
      <c r="A268" s="10">
        <f t="shared" si="4"/>
        <v>261</v>
      </c>
      <c r="B268" s="27" t="s">
        <v>2598</v>
      </c>
      <c r="C268" s="27" t="s">
        <v>669</v>
      </c>
      <c r="D268" s="27" t="s">
        <v>1381</v>
      </c>
      <c r="E268" s="35" t="s">
        <v>1190</v>
      </c>
      <c r="F268" s="35" t="s">
        <v>1375</v>
      </c>
      <c r="G268" s="36" t="s">
        <v>2599</v>
      </c>
      <c r="H268" s="30" t="s">
        <v>2600</v>
      </c>
      <c r="I268" s="31"/>
      <c r="J268" s="10" t="s">
        <v>19</v>
      </c>
      <c r="K268" s="27" t="s">
        <v>2601</v>
      </c>
      <c r="L268" s="10">
        <v>99351591</v>
      </c>
    </row>
    <row r="269" spans="1:12" ht="74.25" customHeight="1" x14ac:dyDescent="0.25">
      <c r="A269" s="10">
        <f t="shared" si="4"/>
        <v>262</v>
      </c>
      <c r="B269" s="27" t="s">
        <v>2602</v>
      </c>
      <c r="C269" s="27" t="s">
        <v>2603</v>
      </c>
      <c r="D269" s="27" t="s">
        <v>2604</v>
      </c>
      <c r="E269" s="35" t="s">
        <v>2605</v>
      </c>
      <c r="F269" s="35" t="s">
        <v>1375</v>
      </c>
      <c r="G269" s="36" t="s">
        <v>41</v>
      </c>
      <c r="H269" s="30" t="s">
        <v>2606</v>
      </c>
      <c r="I269" s="31" t="s">
        <v>2178</v>
      </c>
      <c r="J269" s="10" t="s">
        <v>19</v>
      </c>
      <c r="K269" s="27" t="s">
        <v>2607</v>
      </c>
      <c r="L269" s="10">
        <v>95349963</v>
      </c>
    </row>
    <row r="270" spans="1:12" ht="38.25" x14ac:dyDescent="0.25">
      <c r="A270" s="10">
        <f t="shared" si="4"/>
        <v>263</v>
      </c>
      <c r="B270" s="27" t="s">
        <v>2608</v>
      </c>
      <c r="C270" s="27" t="s">
        <v>841</v>
      </c>
      <c r="D270" s="27" t="s">
        <v>975</v>
      </c>
      <c r="E270" s="28" t="s">
        <v>1775</v>
      </c>
      <c r="F270" s="28" t="s">
        <v>1375</v>
      </c>
      <c r="G270" s="29" t="s">
        <v>2609</v>
      </c>
      <c r="H270" s="34" t="s">
        <v>2610</v>
      </c>
      <c r="I270" s="31">
        <v>45062</v>
      </c>
      <c r="J270" s="10" t="s">
        <v>19</v>
      </c>
      <c r="K270" s="27" t="s">
        <v>2611</v>
      </c>
      <c r="L270" s="10">
        <v>95346177</v>
      </c>
    </row>
    <row r="271" spans="1:12" x14ac:dyDescent="0.25">
      <c r="A271" s="10">
        <f t="shared" si="4"/>
        <v>264</v>
      </c>
      <c r="B271" s="27" t="s">
        <v>2612</v>
      </c>
      <c r="C271" s="27" t="s">
        <v>370</v>
      </c>
      <c r="D271" s="27" t="s">
        <v>2613</v>
      </c>
      <c r="E271" s="35" t="s">
        <v>2614</v>
      </c>
      <c r="F271" s="40" t="s">
        <v>1375</v>
      </c>
      <c r="G271" s="36" t="s">
        <v>2615</v>
      </c>
      <c r="H271" s="30" t="s">
        <v>2616</v>
      </c>
      <c r="I271" s="47">
        <v>45553</v>
      </c>
      <c r="J271" s="10" t="s">
        <v>19</v>
      </c>
      <c r="K271" s="27" t="s">
        <v>2617</v>
      </c>
      <c r="L271" s="45">
        <v>99352391</v>
      </c>
    </row>
    <row r="272" spans="1:12" ht="25.5" x14ac:dyDescent="0.25">
      <c r="A272" s="10">
        <f t="shared" si="4"/>
        <v>265</v>
      </c>
      <c r="B272" s="27" t="s">
        <v>2618</v>
      </c>
      <c r="C272" s="27" t="s">
        <v>2619</v>
      </c>
      <c r="D272" s="27" t="s">
        <v>2620</v>
      </c>
      <c r="E272" s="28" t="s">
        <v>2621</v>
      </c>
      <c r="F272" s="28" t="s">
        <v>1375</v>
      </c>
      <c r="G272" s="29" t="s">
        <v>2621</v>
      </c>
      <c r="H272" s="30" t="s">
        <v>2622</v>
      </c>
      <c r="I272" s="31">
        <v>44729</v>
      </c>
      <c r="J272" s="10" t="s">
        <v>19</v>
      </c>
      <c r="K272" s="27" t="s">
        <v>2623</v>
      </c>
      <c r="L272" s="10">
        <v>99550728</v>
      </c>
    </row>
    <row r="273" spans="1:12" ht="38.25" x14ac:dyDescent="0.25">
      <c r="A273" s="10">
        <f t="shared" si="4"/>
        <v>266</v>
      </c>
      <c r="B273" s="27" t="s">
        <v>2624</v>
      </c>
      <c r="C273" s="27" t="s">
        <v>542</v>
      </c>
      <c r="D273" s="27" t="s">
        <v>640</v>
      </c>
      <c r="E273" s="28" t="s">
        <v>2625</v>
      </c>
      <c r="F273" s="28" t="s">
        <v>1375</v>
      </c>
      <c r="G273" s="29" t="s">
        <v>2626</v>
      </c>
      <c r="H273" s="30" t="s">
        <v>2627</v>
      </c>
      <c r="I273" s="31" t="s">
        <v>114</v>
      </c>
      <c r="J273" s="10" t="s">
        <v>19</v>
      </c>
      <c r="K273" s="27" t="s">
        <v>2628</v>
      </c>
      <c r="L273" s="10">
        <v>99354452</v>
      </c>
    </row>
    <row r="274" spans="1:12" ht="25.5" x14ac:dyDescent="0.25">
      <c r="A274" s="10">
        <f t="shared" si="4"/>
        <v>267</v>
      </c>
      <c r="B274" s="27" t="s">
        <v>2629</v>
      </c>
      <c r="C274" s="27" t="s">
        <v>1355</v>
      </c>
      <c r="D274" s="27" t="s">
        <v>2630</v>
      </c>
      <c r="E274" s="35" t="s">
        <v>1241</v>
      </c>
      <c r="F274" s="28" t="s">
        <v>1375</v>
      </c>
      <c r="G274" s="29" t="s">
        <v>797</v>
      </c>
      <c r="H274" s="30" t="s">
        <v>2631</v>
      </c>
      <c r="I274" s="31" t="s">
        <v>2632</v>
      </c>
      <c r="J274" s="10" t="s">
        <v>19</v>
      </c>
      <c r="K274" s="27" t="s">
        <v>2633</v>
      </c>
      <c r="L274" s="10">
        <v>99367836</v>
      </c>
    </row>
    <row r="275" spans="1:12" ht="51" x14ac:dyDescent="0.25">
      <c r="A275" s="10">
        <f t="shared" si="4"/>
        <v>268</v>
      </c>
      <c r="B275" s="27" t="s">
        <v>2634</v>
      </c>
      <c r="C275" s="27" t="s">
        <v>969</v>
      </c>
      <c r="D275" s="27" t="s">
        <v>1625</v>
      </c>
      <c r="E275" s="35" t="s">
        <v>1502</v>
      </c>
      <c r="F275" s="40" t="s">
        <v>1375</v>
      </c>
      <c r="G275" s="36" t="s">
        <v>2635</v>
      </c>
      <c r="H275" s="30" t="s">
        <v>2636</v>
      </c>
      <c r="I275" s="31" t="s">
        <v>81</v>
      </c>
      <c r="J275" s="10" t="s">
        <v>19</v>
      </c>
      <c r="K275" s="27" t="s">
        <v>2637</v>
      </c>
      <c r="L275" s="10">
        <v>99352936</v>
      </c>
    </row>
    <row r="276" spans="1:12" ht="25.5" x14ac:dyDescent="0.25">
      <c r="A276" s="10">
        <f t="shared" si="4"/>
        <v>269</v>
      </c>
      <c r="B276" s="27" t="s">
        <v>2638</v>
      </c>
      <c r="C276" s="27" t="s">
        <v>1316</v>
      </c>
      <c r="D276" s="27" t="s">
        <v>2639</v>
      </c>
      <c r="E276" s="35" t="s">
        <v>2640</v>
      </c>
      <c r="F276" s="40" t="s">
        <v>1375</v>
      </c>
      <c r="G276" s="36" t="s">
        <v>1356</v>
      </c>
      <c r="H276" s="30" t="s">
        <v>2641</v>
      </c>
      <c r="I276" s="31" t="s">
        <v>1497</v>
      </c>
      <c r="J276" s="10" t="s">
        <v>19</v>
      </c>
      <c r="K276" s="27" t="s">
        <v>2642</v>
      </c>
      <c r="L276" s="45">
        <v>99351319</v>
      </c>
    </row>
    <row r="277" spans="1:12" ht="63.75" x14ac:dyDescent="0.25">
      <c r="A277" s="10">
        <f t="shared" si="4"/>
        <v>270</v>
      </c>
      <c r="B277" s="27" t="s">
        <v>2643</v>
      </c>
      <c r="C277" s="27" t="s">
        <v>987</v>
      </c>
      <c r="D277" s="27" t="s">
        <v>1845</v>
      </c>
      <c r="E277" s="28" t="s">
        <v>2644</v>
      </c>
      <c r="F277" s="28" t="s">
        <v>1375</v>
      </c>
      <c r="G277" s="29" t="s">
        <v>2645</v>
      </c>
      <c r="H277" s="30" t="s">
        <v>2646</v>
      </c>
      <c r="I277" s="31" t="s">
        <v>114</v>
      </c>
      <c r="J277" s="10" t="s">
        <v>19</v>
      </c>
      <c r="K277" s="27" t="s">
        <v>2647</v>
      </c>
      <c r="L277" s="10">
        <v>99351425</v>
      </c>
    </row>
    <row r="278" spans="1:12" ht="51" x14ac:dyDescent="0.25">
      <c r="A278" s="10">
        <f t="shared" si="4"/>
        <v>271</v>
      </c>
      <c r="B278" s="27" t="s">
        <v>2648</v>
      </c>
      <c r="C278" s="27" t="s">
        <v>1310</v>
      </c>
      <c r="D278" s="27" t="s">
        <v>334</v>
      </c>
      <c r="E278" s="28" t="s">
        <v>907</v>
      </c>
      <c r="F278" s="28" t="s">
        <v>1375</v>
      </c>
      <c r="G278" s="29" t="s">
        <v>2649</v>
      </c>
      <c r="H278" s="30" t="s">
        <v>2650</v>
      </c>
      <c r="I278" s="31"/>
      <c r="J278" s="10" t="s">
        <v>19</v>
      </c>
      <c r="K278" s="27" t="s">
        <v>2651</v>
      </c>
      <c r="L278" s="10">
        <v>99359871</v>
      </c>
    </row>
    <row r="279" spans="1:12" ht="25.5" x14ac:dyDescent="0.25">
      <c r="A279" s="10">
        <f t="shared" si="4"/>
        <v>272</v>
      </c>
      <c r="B279" s="27" t="s">
        <v>2652</v>
      </c>
      <c r="C279" s="27" t="s">
        <v>2653</v>
      </c>
      <c r="D279" s="27" t="s">
        <v>2654</v>
      </c>
      <c r="E279" s="28" t="s">
        <v>1921</v>
      </c>
      <c r="F279" s="27" t="s">
        <v>1375</v>
      </c>
      <c r="G279" s="29" t="s">
        <v>1428</v>
      </c>
      <c r="H279" s="30" t="s">
        <v>2655</v>
      </c>
      <c r="I279" s="31" t="s">
        <v>1358</v>
      </c>
      <c r="J279" s="10" t="s">
        <v>19</v>
      </c>
      <c r="K279" s="27" t="s">
        <v>2656</v>
      </c>
      <c r="L279" s="10">
        <v>99351988</v>
      </c>
    </row>
    <row r="280" spans="1:12" ht="25.5" x14ac:dyDescent="0.25">
      <c r="A280" s="10">
        <f t="shared" si="4"/>
        <v>273</v>
      </c>
      <c r="B280" s="27" t="s">
        <v>2657</v>
      </c>
      <c r="C280" s="27" t="s">
        <v>2658</v>
      </c>
      <c r="D280" s="27" t="s">
        <v>210</v>
      </c>
      <c r="E280" s="28" t="s">
        <v>2659</v>
      </c>
      <c r="F280" s="28" t="s">
        <v>1375</v>
      </c>
      <c r="G280" s="29" t="s">
        <v>1522</v>
      </c>
      <c r="H280" s="34" t="s">
        <v>2660</v>
      </c>
      <c r="I280" s="31">
        <v>44803</v>
      </c>
      <c r="J280" s="10" t="s">
        <v>19</v>
      </c>
      <c r="K280" s="27" t="s">
        <v>2661</v>
      </c>
      <c r="L280" s="10">
        <v>99352332</v>
      </c>
    </row>
    <row r="281" spans="1:12" x14ac:dyDescent="0.25">
      <c r="A281" s="10">
        <f t="shared" si="4"/>
        <v>274</v>
      </c>
      <c r="B281" s="27" t="s">
        <v>2662</v>
      </c>
      <c r="C281" s="27" t="s">
        <v>127</v>
      </c>
      <c r="D281" s="27" t="s">
        <v>2663</v>
      </c>
      <c r="E281" s="35" t="s">
        <v>2414</v>
      </c>
      <c r="F281" s="40" t="s">
        <v>1375</v>
      </c>
      <c r="G281" s="36" t="s">
        <v>1038</v>
      </c>
      <c r="H281" s="30" t="s">
        <v>2664</v>
      </c>
      <c r="I281" s="31" t="s">
        <v>1358</v>
      </c>
      <c r="J281" s="10" t="s">
        <v>19</v>
      </c>
      <c r="K281" s="27" t="s">
        <v>2665</v>
      </c>
      <c r="L281" s="10">
        <v>99351150</v>
      </c>
    </row>
    <row r="282" spans="1:12" ht="25.5" x14ac:dyDescent="0.25">
      <c r="A282" s="10">
        <f t="shared" si="4"/>
        <v>275</v>
      </c>
      <c r="B282" s="27" t="s">
        <v>2666</v>
      </c>
      <c r="C282" s="27" t="s">
        <v>2667</v>
      </c>
      <c r="D282" s="27" t="s">
        <v>2668</v>
      </c>
      <c r="E282" s="35" t="s">
        <v>2669</v>
      </c>
      <c r="F282" s="35" t="s">
        <v>1375</v>
      </c>
      <c r="G282" s="36" t="s">
        <v>1243</v>
      </c>
      <c r="H282" s="30" t="s">
        <v>2670</v>
      </c>
      <c r="I282" s="31" t="s">
        <v>831</v>
      </c>
      <c r="J282" s="10" t="s">
        <v>19</v>
      </c>
      <c r="K282" s="27" t="s">
        <v>2671</v>
      </c>
      <c r="L282" s="10">
        <v>99351389</v>
      </c>
    </row>
    <row r="283" spans="1:12" ht="25.5" x14ac:dyDescent="0.25">
      <c r="A283" s="10">
        <f t="shared" si="4"/>
        <v>276</v>
      </c>
      <c r="B283" s="27" t="s">
        <v>2672</v>
      </c>
      <c r="C283" s="27" t="s">
        <v>1311</v>
      </c>
      <c r="D283" s="27" t="s">
        <v>1229</v>
      </c>
      <c r="E283" s="35" t="s">
        <v>2673</v>
      </c>
      <c r="F283" s="35" t="s">
        <v>1375</v>
      </c>
      <c r="G283" s="36" t="s">
        <v>2674</v>
      </c>
      <c r="H283" s="30" t="s">
        <v>2675</v>
      </c>
      <c r="I283" s="31" t="s">
        <v>2178</v>
      </c>
      <c r="J283" s="10" t="s">
        <v>19</v>
      </c>
      <c r="K283" s="27" t="s">
        <v>2676</v>
      </c>
      <c r="L283" s="10">
        <v>99351662</v>
      </c>
    </row>
    <row r="284" spans="1:12" ht="38.25" x14ac:dyDescent="0.25">
      <c r="A284" s="10">
        <f t="shared" si="4"/>
        <v>277</v>
      </c>
      <c r="B284" s="27" t="s">
        <v>2677</v>
      </c>
      <c r="C284" s="27" t="s">
        <v>2678</v>
      </c>
      <c r="D284" s="27" t="s">
        <v>2288</v>
      </c>
      <c r="E284" s="28" t="s">
        <v>2679</v>
      </c>
      <c r="F284" s="28" t="s">
        <v>1375</v>
      </c>
      <c r="G284" s="29" t="s">
        <v>1495</v>
      </c>
      <c r="H284" s="30" t="s">
        <v>2680</v>
      </c>
      <c r="I284" s="31" t="s">
        <v>1497</v>
      </c>
      <c r="J284" s="10" t="s">
        <v>19</v>
      </c>
      <c r="K284" s="27" t="s">
        <v>2681</v>
      </c>
      <c r="L284" s="10">
        <v>99351175</v>
      </c>
    </row>
    <row r="285" spans="1:12" ht="25.5" x14ac:dyDescent="0.25">
      <c r="A285" s="10">
        <f t="shared" si="4"/>
        <v>278</v>
      </c>
      <c r="B285" s="27" t="s">
        <v>2682</v>
      </c>
      <c r="C285" s="27" t="s">
        <v>940</v>
      </c>
      <c r="D285" s="27" t="s">
        <v>906</v>
      </c>
      <c r="E285" s="35" t="s">
        <v>2683</v>
      </c>
      <c r="F285" s="35" t="s">
        <v>1375</v>
      </c>
      <c r="G285" s="36" t="s">
        <v>1312</v>
      </c>
      <c r="H285" s="30" t="s">
        <v>2684</v>
      </c>
      <c r="I285" s="31" t="s">
        <v>2178</v>
      </c>
      <c r="J285" s="10" t="s">
        <v>19</v>
      </c>
      <c r="K285" s="27" t="s">
        <v>2685</v>
      </c>
      <c r="L285" s="10">
        <v>99351535</v>
      </c>
    </row>
    <row r="286" spans="1:12" ht="25.5" x14ac:dyDescent="0.25">
      <c r="A286" s="10">
        <f t="shared" si="4"/>
        <v>279</v>
      </c>
      <c r="B286" s="27" t="s">
        <v>2686</v>
      </c>
      <c r="C286" s="27" t="s">
        <v>2380</v>
      </c>
      <c r="D286" s="27" t="s">
        <v>1254</v>
      </c>
      <c r="E286" s="35" t="s">
        <v>1488</v>
      </c>
      <c r="F286" s="35" t="s">
        <v>1375</v>
      </c>
      <c r="G286" s="36" t="s">
        <v>1038</v>
      </c>
      <c r="H286" s="30" t="s">
        <v>2687</v>
      </c>
      <c r="I286" s="37">
        <v>45086</v>
      </c>
      <c r="J286" s="10" t="s">
        <v>19</v>
      </c>
      <c r="K286" s="27" t="s">
        <v>2688</v>
      </c>
      <c r="L286" s="10">
        <v>99351152</v>
      </c>
    </row>
    <row r="287" spans="1:12" ht="51" x14ac:dyDescent="0.25">
      <c r="A287" s="10">
        <f t="shared" si="4"/>
        <v>280</v>
      </c>
      <c r="B287" s="27" t="s">
        <v>2689</v>
      </c>
      <c r="C287" s="27" t="s">
        <v>2690</v>
      </c>
      <c r="D287" s="27" t="s">
        <v>2691</v>
      </c>
      <c r="E287" s="35" t="s">
        <v>907</v>
      </c>
      <c r="F287" s="35" t="s">
        <v>1375</v>
      </c>
      <c r="G287" s="36" t="s">
        <v>2692</v>
      </c>
      <c r="H287" s="30" t="s">
        <v>2693</v>
      </c>
      <c r="I287" s="31" t="s">
        <v>831</v>
      </c>
      <c r="J287" s="10" t="s">
        <v>19</v>
      </c>
      <c r="K287" s="27" t="s">
        <v>2694</v>
      </c>
      <c r="L287" s="10">
        <v>99350036</v>
      </c>
    </row>
    <row r="288" spans="1:12" ht="25.5" x14ac:dyDescent="0.25">
      <c r="A288" s="10">
        <f t="shared" si="4"/>
        <v>281</v>
      </c>
      <c r="B288" s="27" t="s">
        <v>2695</v>
      </c>
      <c r="C288" s="27" t="s">
        <v>2696</v>
      </c>
      <c r="D288" s="27" t="s">
        <v>2697</v>
      </c>
      <c r="E288" s="28" t="s">
        <v>387</v>
      </c>
      <c r="F288" s="35" t="s">
        <v>1375</v>
      </c>
      <c r="G288" s="29" t="s">
        <v>79</v>
      </c>
      <c r="H288" s="30" t="s">
        <v>2698</v>
      </c>
      <c r="I288" s="31">
        <v>45348</v>
      </c>
      <c r="J288" s="10" t="s">
        <v>19</v>
      </c>
      <c r="K288" s="27" t="s">
        <v>2699</v>
      </c>
      <c r="L288" s="10">
        <v>99024656</v>
      </c>
    </row>
    <row r="289" spans="1:12" ht="38.25" x14ac:dyDescent="0.25">
      <c r="A289" s="10">
        <f t="shared" si="4"/>
        <v>282</v>
      </c>
      <c r="B289" s="27" t="s">
        <v>2700</v>
      </c>
      <c r="C289" s="27" t="s">
        <v>2701</v>
      </c>
      <c r="D289" s="27" t="s">
        <v>1043</v>
      </c>
      <c r="E289" s="28" t="s">
        <v>916</v>
      </c>
      <c r="F289" s="28" t="s">
        <v>1375</v>
      </c>
      <c r="G289" s="29" t="s">
        <v>2702</v>
      </c>
      <c r="H289" s="30" t="s">
        <v>2703</v>
      </c>
      <c r="I289" s="31" t="s">
        <v>889</v>
      </c>
      <c r="J289" s="10" t="s">
        <v>19</v>
      </c>
      <c r="K289" s="27" t="s">
        <v>2704</v>
      </c>
      <c r="L289" s="10">
        <v>99361622</v>
      </c>
    </row>
    <row r="290" spans="1:12" ht="25.5" x14ac:dyDescent="0.25">
      <c r="A290" s="10">
        <f t="shared" si="4"/>
        <v>283</v>
      </c>
      <c r="B290" s="27" t="s">
        <v>2705</v>
      </c>
      <c r="C290" s="27" t="s">
        <v>1602</v>
      </c>
      <c r="D290" s="27" t="s">
        <v>1738</v>
      </c>
      <c r="E290" s="35" t="s">
        <v>2706</v>
      </c>
      <c r="F290" s="35" t="s">
        <v>1375</v>
      </c>
      <c r="G290" s="36" t="s">
        <v>1038</v>
      </c>
      <c r="H290" s="30" t="s">
        <v>2707</v>
      </c>
      <c r="I290" s="31" t="s">
        <v>682</v>
      </c>
      <c r="J290" s="10" t="s">
        <v>1402</v>
      </c>
      <c r="K290" s="27" t="s">
        <v>2708</v>
      </c>
      <c r="L290" s="10">
        <v>99351330</v>
      </c>
    </row>
    <row r="291" spans="1:12" ht="25.5" x14ac:dyDescent="0.25">
      <c r="A291" s="10">
        <f t="shared" si="4"/>
        <v>284</v>
      </c>
      <c r="B291" s="27" t="s">
        <v>2709</v>
      </c>
      <c r="C291" s="27" t="s">
        <v>2244</v>
      </c>
      <c r="D291" s="27" t="s">
        <v>2710</v>
      </c>
      <c r="E291" s="28" t="s">
        <v>1177</v>
      </c>
      <c r="F291" s="40" t="s">
        <v>1375</v>
      </c>
      <c r="G291" s="29" t="s">
        <v>2711</v>
      </c>
      <c r="H291" s="34" t="s">
        <v>2712</v>
      </c>
      <c r="I291" s="31">
        <v>44722</v>
      </c>
      <c r="J291" s="10" t="s">
        <v>19</v>
      </c>
      <c r="K291" s="27" t="s">
        <v>2713</v>
      </c>
      <c r="L291" s="10">
        <v>88111521</v>
      </c>
    </row>
    <row r="292" spans="1:12" ht="25.5" x14ac:dyDescent="0.25">
      <c r="A292" s="10">
        <f t="shared" si="4"/>
        <v>285</v>
      </c>
      <c r="B292" s="27" t="s">
        <v>2714</v>
      </c>
      <c r="C292" s="27" t="s">
        <v>2715</v>
      </c>
      <c r="D292" s="27" t="s">
        <v>2716</v>
      </c>
      <c r="E292" s="28" t="s">
        <v>2717</v>
      </c>
      <c r="F292" s="35" t="s">
        <v>1375</v>
      </c>
      <c r="G292" s="29" t="s">
        <v>2718</v>
      </c>
      <c r="H292" s="30" t="s">
        <v>2719</v>
      </c>
      <c r="I292" s="31" t="s">
        <v>2720</v>
      </c>
      <c r="J292" s="10" t="s">
        <v>19</v>
      </c>
      <c r="K292" s="27" t="s">
        <v>2721</v>
      </c>
      <c r="L292" s="10">
        <v>99291818</v>
      </c>
    </row>
    <row r="293" spans="1:12" ht="76.5" x14ac:dyDescent="0.25">
      <c r="A293" s="10">
        <f t="shared" si="4"/>
        <v>286</v>
      </c>
      <c r="B293" s="30" t="s">
        <v>2722</v>
      </c>
      <c r="C293" s="30" t="s">
        <v>1926</v>
      </c>
      <c r="D293" s="30" t="s">
        <v>2723</v>
      </c>
      <c r="E293" s="32" t="s">
        <v>2724</v>
      </c>
      <c r="F293" s="28" t="s">
        <v>1375</v>
      </c>
      <c r="G293" s="33" t="s">
        <v>2449</v>
      </c>
      <c r="H293" s="30" t="s">
        <v>2725</v>
      </c>
      <c r="I293" s="31" t="s">
        <v>2720</v>
      </c>
      <c r="J293" s="10" t="s">
        <v>19</v>
      </c>
      <c r="K293" s="30" t="s">
        <v>2726</v>
      </c>
      <c r="L293" s="10">
        <v>99351348</v>
      </c>
    </row>
    <row r="294" spans="1:12" ht="25.5" x14ac:dyDescent="0.25">
      <c r="A294" s="10">
        <f t="shared" si="4"/>
        <v>287</v>
      </c>
      <c r="B294" s="27" t="s">
        <v>2727</v>
      </c>
      <c r="C294" s="27" t="s">
        <v>2728</v>
      </c>
      <c r="D294" s="27" t="s">
        <v>2729</v>
      </c>
      <c r="E294" s="35" t="s">
        <v>2730</v>
      </c>
      <c r="F294" s="35" t="s">
        <v>1375</v>
      </c>
      <c r="G294" s="36" t="s">
        <v>387</v>
      </c>
      <c r="H294" s="30" t="s">
        <v>2731</v>
      </c>
      <c r="I294" s="31" t="s">
        <v>2732</v>
      </c>
      <c r="J294" s="10" t="s">
        <v>19</v>
      </c>
      <c r="K294" s="27" t="s">
        <v>2733</v>
      </c>
      <c r="L294" s="10">
        <v>94282552</v>
      </c>
    </row>
    <row r="295" spans="1:12" ht="51" x14ac:dyDescent="0.25">
      <c r="A295" s="10">
        <f t="shared" si="4"/>
        <v>288</v>
      </c>
      <c r="B295" s="27" t="s">
        <v>2734</v>
      </c>
      <c r="C295" s="27" t="s">
        <v>2735</v>
      </c>
      <c r="D295" s="27" t="s">
        <v>2736</v>
      </c>
      <c r="E295" s="35" t="s">
        <v>2737</v>
      </c>
      <c r="F295" s="35" t="s">
        <v>1375</v>
      </c>
      <c r="G295" s="36" t="s">
        <v>2398</v>
      </c>
      <c r="H295" s="30" t="s">
        <v>2738</v>
      </c>
      <c r="I295" s="31" t="s">
        <v>2739</v>
      </c>
      <c r="J295" s="10" t="s">
        <v>19</v>
      </c>
      <c r="K295" s="27" t="s">
        <v>2740</v>
      </c>
      <c r="L295" s="10">
        <v>95344990</v>
      </c>
    </row>
    <row r="296" spans="1:12" x14ac:dyDescent="0.25">
      <c r="A296" s="10">
        <f t="shared" si="4"/>
        <v>289</v>
      </c>
      <c r="B296" s="27" t="s">
        <v>2741</v>
      </c>
      <c r="C296" s="27" t="s">
        <v>906</v>
      </c>
      <c r="D296" s="27" t="s">
        <v>1868</v>
      </c>
      <c r="E296" s="28" t="s">
        <v>1177</v>
      </c>
      <c r="F296" s="40" t="s">
        <v>1375</v>
      </c>
      <c r="G296" s="29" t="s">
        <v>1944</v>
      </c>
      <c r="H296" s="30" t="s">
        <v>2742</v>
      </c>
      <c r="I296" s="31" t="s">
        <v>114</v>
      </c>
      <c r="J296" s="10" t="s">
        <v>19</v>
      </c>
      <c r="K296" s="27" t="s">
        <v>2743</v>
      </c>
      <c r="L296" s="10">
        <v>99351034</v>
      </c>
    </row>
    <row r="297" spans="1:12" ht="51" x14ac:dyDescent="0.25">
      <c r="A297" s="10">
        <f t="shared" si="4"/>
        <v>290</v>
      </c>
      <c r="B297" s="27" t="s">
        <v>2744</v>
      </c>
      <c r="C297" s="27" t="s">
        <v>2745</v>
      </c>
      <c r="D297" s="27" t="s">
        <v>2746</v>
      </c>
      <c r="E297" s="28" t="s">
        <v>2747</v>
      </c>
      <c r="F297" s="35" t="s">
        <v>1375</v>
      </c>
      <c r="G297" s="29" t="s">
        <v>41</v>
      </c>
      <c r="H297" s="30" t="s">
        <v>2748</v>
      </c>
      <c r="I297" s="37">
        <v>45182</v>
      </c>
      <c r="J297" s="10" t="s">
        <v>19</v>
      </c>
      <c r="K297" s="27" t="s">
        <v>2749</v>
      </c>
      <c r="L297" s="10">
        <v>99351994</v>
      </c>
    </row>
    <row r="298" spans="1:12" ht="25.5" x14ac:dyDescent="0.25">
      <c r="A298" s="10">
        <f t="shared" si="4"/>
        <v>291</v>
      </c>
      <c r="B298" s="27" t="s">
        <v>2750</v>
      </c>
      <c r="C298" s="27" t="s">
        <v>1283</v>
      </c>
      <c r="D298" s="27" t="s">
        <v>670</v>
      </c>
      <c r="E298" s="28" t="s">
        <v>579</v>
      </c>
      <c r="F298" s="35" t="s">
        <v>1375</v>
      </c>
      <c r="G298" s="29" t="s">
        <v>2751</v>
      </c>
      <c r="H298" s="30" t="s">
        <v>2752</v>
      </c>
      <c r="I298" s="31">
        <v>45036</v>
      </c>
      <c r="J298" s="10" t="s">
        <v>19</v>
      </c>
      <c r="K298" s="27" t="s">
        <v>2753</v>
      </c>
      <c r="L298" s="10">
        <v>99352797</v>
      </c>
    </row>
    <row r="299" spans="1:12" ht="38.25" x14ac:dyDescent="0.25">
      <c r="A299" s="10">
        <f t="shared" si="4"/>
        <v>292</v>
      </c>
      <c r="B299" s="27" t="s">
        <v>2754</v>
      </c>
      <c r="C299" s="27" t="s">
        <v>2755</v>
      </c>
      <c r="D299" s="27" t="s">
        <v>2756</v>
      </c>
      <c r="E299" s="35" t="s">
        <v>907</v>
      </c>
      <c r="F299" s="35" t="s">
        <v>1375</v>
      </c>
      <c r="G299" s="36" t="s">
        <v>2757</v>
      </c>
      <c r="H299" s="30" t="s">
        <v>2758</v>
      </c>
      <c r="I299" s="31">
        <v>45086</v>
      </c>
      <c r="J299" s="10" t="s">
        <v>1402</v>
      </c>
      <c r="K299" s="27" t="s">
        <v>2759</v>
      </c>
      <c r="L299" s="10">
        <v>99912500</v>
      </c>
    </row>
    <row r="300" spans="1:12" ht="25.5" x14ac:dyDescent="0.25">
      <c r="A300" s="10">
        <f t="shared" si="4"/>
        <v>293</v>
      </c>
      <c r="B300" s="27" t="s">
        <v>2760</v>
      </c>
      <c r="C300" s="27" t="s">
        <v>841</v>
      </c>
      <c r="D300" s="27" t="s">
        <v>670</v>
      </c>
      <c r="E300" s="28" t="s">
        <v>2761</v>
      </c>
      <c r="F300" s="28" t="s">
        <v>1375</v>
      </c>
      <c r="G300" s="29" t="s">
        <v>2762</v>
      </c>
      <c r="H300" s="30" t="s">
        <v>2763</v>
      </c>
      <c r="I300" s="31">
        <v>45422</v>
      </c>
      <c r="J300" s="10" t="s">
        <v>19</v>
      </c>
      <c r="K300" s="27" t="s">
        <v>2764</v>
      </c>
      <c r="L300" s="10"/>
    </row>
    <row r="301" spans="1:12" x14ac:dyDescent="0.25">
      <c r="A301" s="10">
        <f t="shared" si="4"/>
        <v>294</v>
      </c>
      <c r="B301" s="27" t="s">
        <v>2765</v>
      </c>
      <c r="C301" s="27" t="s">
        <v>2766</v>
      </c>
      <c r="D301" s="27" t="s">
        <v>1229</v>
      </c>
      <c r="E301" s="38" t="s">
        <v>1241</v>
      </c>
      <c r="F301" s="40" t="s">
        <v>1375</v>
      </c>
      <c r="G301" s="36" t="s">
        <v>2767</v>
      </c>
      <c r="H301" s="30" t="s">
        <v>2768</v>
      </c>
      <c r="I301" s="31" t="s">
        <v>456</v>
      </c>
      <c r="J301" s="10" t="s">
        <v>19</v>
      </c>
      <c r="K301" s="27" t="s">
        <v>2769</v>
      </c>
      <c r="L301" s="10">
        <v>99361061</v>
      </c>
    </row>
    <row r="302" spans="1:12" ht="25.5" x14ac:dyDescent="0.25">
      <c r="A302" s="10">
        <f t="shared" si="4"/>
        <v>295</v>
      </c>
      <c r="B302" s="27" t="s">
        <v>2770</v>
      </c>
      <c r="C302" s="27" t="s">
        <v>2771</v>
      </c>
      <c r="D302" s="27" t="s">
        <v>2772</v>
      </c>
      <c r="E302" s="28" t="s">
        <v>2773</v>
      </c>
      <c r="F302" s="28" t="s">
        <v>1375</v>
      </c>
      <c r="G302" s="29" t="s">
        <v>2774</v>
      </c>
      <c r="H302" s="30" t="s">
        <v>2775</v>
      </c>
      <c r="I302" s="37">
        <v>44974</v>
      </c>
      <c r="J302" s="10" t="s">
        <v>19</v>
      </c>
      <c r="K302" s="27" t="s">
        <v>2776</v>
      </c>
      <c r="L302" s="10">
        <v>99553268</v>
      </c>
    </row>
    <row r="303" spans="1:12" ht="25.5" x14ac:dyDescent="0.25">
      <c r="A303" s="10">
        <f t="shared" si="4"/>
        <v>296</v>
      </c>
      <c r="B303" s="27" t="s">
        <v>2777</v>
      </c>
      <c r="C303" s="27" t="s">
        <v>2778</v>
      </c>
      <c r="D303" s="27" t="s">
        <v>2779</v>
      </c>
      <c r="E303" s="28" t="s">
        <v>2780</v>
      </c>
      <c r="F303" s="28" t="s">
        <v>1375</v>
      </c>
      <c r="G303" s="29" t="s">
        <v>128</v>
      </c>
      <c r="H303" s="30" t="s">
        <v>2781</v>
      </c>
      <c r="I303" s="31" t="s">
        <v>2782</v>
      </c>
      <c r="J303" s="10" t="s">
        <v>19</v>
      </c>
      <c r="K303" s="27" t="s">
        <v>2783</v>
      </c>
      <c r="L303" s="10">
        <v>95341916</v>
      </c>
    </row>
    <row r="304" spans="1:12" ht="25.5" x14ac:dyDescent="0.25">
      <c r="A304" s="10">
        <f t="shared" si="4"/>
        <v>297</v>
      </c>
      <c r="B304" s="27" t="s">
        <v>2784</v>
      </c>
      <c r="C304" s="27" t="s">
        <v>2785</v>
      </c>
      <c r="D304" s="27" t="s">
        <v>2756</v>
      </c>
      <c r="E304" s="38" t="s">
        <v>914</v>
      </c>
      <c r="F304" s="35" t="s">
        <v>1375</v>
      </c>
      <c r="G304" s="39" t="s">
        <v>2786</v>
      </c>
      <c r="H304" s="30" t="s">
        <v>2787</v>
      </c>
      <c r="I304" s="31">
        <v>45974</v>
      </c>
      <c r="J304" s="10" t="s">
        <v>19</v>
      </c>
      <c r="K304" s="27" t="s">
        <v>2788</v>
      </c>
      <c r="L304" s="10">
        <v>99001030</v>
      </c>
    </row>
    <row r="305" spans="1:12" ht="38.25" x14ac:dyDescent="0.25">
      <c r="A305" s="10">
        <f t="shared" si="4"/>
        <v>298</v>
      </c>
      <c r="B305" s="27" t="s">
        <v>2789</v>
      </c>
      <c r="C305" s="27" t="s">
        <v>1767</v>
      </c>
      <c r="D305" s="27" t="s">
        <v>2790</v>
      </c>
      <c r="E305" s="38" t="s">
        <v>2013</v>
      </c>
      <c r="F305" s="35" t="s">
        <v>1375</v>
      </c>
      <c r="G305" s="39" t="s">
        <v>2573</v>
      </c>
      <c r="H305" s="30" t="s">
        <v>2791</v>
      </c>
      <c r="I305" s="37">
        <v>45552</v>
      </c>
      <c r="J305" s="10" t="s">
        <v>19</v>
      </c>
      <c r="K305" s="27" t="s">
        <v>2792</v>
      </c>
      <c r="L305" s="10">
        <v>95108916</v>
      </c>
    </row>
    <row r="306" spans="1:12" x14ac:dyDescent="0.25">
      <c r="A306" s="10">
        <f t="shared" si="4"/>
        <v>299</v>
      </c>
      <c r="B306" s="27" t="s">
        <v>2793</v>
      </c>
      <c r="C306" s="27" t="s">
        <v>2590</v>
      </c>
      <c r="D306" s="27" t="s">
        <v>2794</v>
      </c>
      <c r="E306" s="28" t="s">
        <v>2795</v>
      </c>
      <c r="F306" s="40" t="s">
        <v>1375</v>
      </c>
      <c r="G306" s="29" t="s">
        <v>434</v>
      </c>
      <c r="H306" s="30" t="s">
        <v>2796</v>
      </c>
      <c r="I306" s="31" t="s">
        <v>1729</v>
      </c>
      <c r="J306" s="10" t="s">
        <v>19</v>
      </c>
      <c r="K306" s="27" t="s">
        <v>2797</v>
      </c>
      <c r="L306" s="10">
        <v>99350483</v>
      </c>
    </row>
    <row r="307" spans="1:12" ht="37.5" customHeight="1" x14ac:dyDescent="0.25">
      <c r="A307" s="10">
        <f t="shared" si="4"/>
        <v>300</v>
      </c>
      <c r="B307" s="27" t="s">
        <v>2798</v>
      </c>
      <c r="C307" s="27" t="s">
        <v>393</v>
      </c>
      <c r="D307" s="27" t="s">
        <v>2799</v>
      </c>
      <c r="E307" s="35" t="s">
        <v>1775</v>
      </c>
      <c r="F307" s="35" t="s">
        <v>1375</v>
      </c>
      <c r="G307" s="36" t="s">
        <v>1584</v>
      </c>
      <c r="H307" s="30" t="s">
        <v>2800</v>
      </c>
      <c r="I307" s="31" t="s">
        <v>1648</v>
      </c>
      <c r="J307" s="10" t="s">
        <v>19</v>
      </c>
      <c r="K307" s="27" t="s">
        <v>2801</v>
      </c>
      <c r="L307" s="45">
        <v>99009918</v>
      </c>
    </row>
    <row r="308" spans="1:12" ht="51" x14ac:dyDescent="0.25">
      <c r="A308" s="10">
        <f t="shared" si="4"/>
        <v>301</v>
      </c>
      <c r="B308" s="27" t="s">
        <v>2802</v>
      </c>
      <c r="C308" s="27" t="s">
        <v>102</v>
      </c>
      <c r="D308" s="27" t="s">
        <v>334</v>
      </c>
      <c r="E308" s="35" t="s">
        <v>2803</v>
      </c>
      <c r="F308" s="35" t="s">
        <v>1375</v>
      </c>
      <c r="G308" s="36" t="s">
        <v>1584</v>
      </c>
      <c r="H308" s="30" t="s">
        <v>2804</v>
      </c>
      <c r="I308" s="31" t="s">
        <v>1497</v>
      </c>
      <c r="J308" s="10" t="s">
        <v>19</v>
      </c>
      <c r="K308" s="27" t="s">
        <v>2805</v>
      </c>
      <c r="L308" s="10">
        <v>99956036</v>
      </c>
    </row>
    <row r="309" spans="1:12" ht="63.75" x14ac:dyDescent="0.25">
      <c r="A309" s="10">
        <f t="shared" si="4"/>
        <v>302</v>
      </c>
      <c r="B309" s="27" t="s">
        <v>2806</v>
      </c>
      <c r="C309" s="27" t="s">
        <v>277</v>
      </c>
      <c r="D309" s="27" t="s">
        <v>970</v>
      </c>
      <c r="E309" s="38" t="s">
        <v>1241</v>
      </c>
      <c r="F309" s="35" t="s">
        <v>1375</v>
      </c>
      <c r="G309" s="39" t="s">
        <v>2807</v>
      </c>
      <c r="H309" s="30" t="s">
        <v>2808</v>
      </c>
      <c r="I309" s="31" t="s">
        <v>58</v>
      </c>
      <c r="J309" s="10" t="s">
        <v>19</v>
      </c>
      <c r="K309" s="27" t="s">
        <v>2809</v>
      </c>
      <c r="L309" s="10">
        <v>99550968</v>
      </c>
    </row>
    <row r="310" spans="1:12" ht="25.5" x14ac:dyDescent="0.25">
      <c r="A310" s="10">
        <f t="shared" si="4"/>
        <v>303</v>
      </c>
      <c r="B310" s="27" t="s">
        <v>2810</v>
      </c>
      <c r="C310" s="27" t="s">
        <v>2811</v>
      </c>
      <c r="D310" s="27" t="s">
        <v>2812</v>
      </c>
      <c r="E310" s="28" t="s">
        <v>2813</v>
      </c>
      <c r="F310" s="28" t="s">
        <v>1375</v>
      </c>
      <c r="G310" s="29" t="s">
        <v>2814</v>
      </c>
      <c r="H310" s="30" t="s">
        <v>2815</v>
      </c>
      <c r="I310" s="47">
        <v>44603</v>
      </c>
      <c r="J310" s="10" t="s">
        <v>19</v>
      </c>
      <c r="K310" s="27" t="s">
        <v>2816</v>
      </c>
      <c r="L310" s="10">
        <v>99355452</v>
      </c>
    </row>
    <row r="311" spans="1:12" ht="25.5" x14ac:dyDescent="0.25">
      <c r="A311" s="10">
        <f t="shared" si="4"/>
        <v>304</v>
      </c>
      <c r="B311" s="30" t="s">
        <v>2817</v>
      </c>
      <c r="C311" s="30" t="s">
        <v>181</v>
      </c>
      <c r="D311" s="30" t="s">
        <v>2818</v>
      </c>
      <c r="E311" s="32" t="s">
        <v>146</v>
      </c>
      <c r="F311" s="27" t="s">
        <v>1375</v>
      </c>
      <c r="G311" s="29" t="s">
        <v>2819</v>
      </c>
      <c r="H311" s="30" t="s">
        <v>2820</v>
      </c>
      <c r="I311" s="31">
        <v>44639</v>
      </c>
      <c r="J311" s="10" t="s">
        <v>19</v>
      </c>
      <c r="K311" s="30" t="s">
        <v>2821</v>
      </c>
      <c r="L311" s="10">
        <v>99351720</v>
      </c>
    </row>
    <row r="312" spans="1:12" ht="25.5" x14ac:dyDescent="0.25">
      <c r="A312" s="10">
        <f t="shared" si="4"/>
        <v>305</v>
      </c>
      <c r="B312" s="27" t="s">
        <v>2822</v>
      </c>
      <c r="C312" s="27" t="s">
        <v>2823</v>
      </c>
      <c r="D312" s="27" t="s">
        <v>2824</v>
      </c>
      <c r="E312" s="28" t="s">
        <v>2825</v>
      </c>
      <c r="F312" s="27" t="s">
        <v>1375</v>
      </c>
      <c r="G312" s="29" t="s">
        <v>1166</v>
      </c>
      <c r="H312" s="30" t="s">
        <v>2826</v>
      </c>
      <c r="I312" s="31" t="s">
        <v>682</v>
      </c>
      <c r="J312" s="10" t="s">
        <v>19</v>
      </c>
      <c r="K312" s="27" t="s">
        <v>2827</v>
      </c>
      <c r="L312" s="10">
        <v>99351600</v>
      </c>
    </row>
    <row r="313" spans="1:12" ht="25.5" x14ac:dyDescent="0.25">
      <c r="A313" s="10">
        <f t="shared" si="4"/>
        <v>306</v>
      </c>
      <c r="B313" s="27" t="s">
        <v>2828</v>
      </c>
      <c r="C313" s="27" t="s">
        <v>2829</v>
      </c>
      <c r="D313" s="27" t="s">
        <v>1229</v>
      </c>
      <c r="E313" s="28" t="s">
        <v>2830</v>
      </c>
      <c r="F313" s="28" t="s">
        <v>1375</v>
      </c>
      <c r="G313" s="29" t="s">
        <v>1091</v>
      </c>
      <c r="H313" s="30" t="s">
        <v>2831</v>
      </c>
      <c r="I313" s="31" t="s">
        <v>2832</v>
      </c>
      <c r="J313" s="10" t="s">
        <v>19</v>
      </c>
      <c r="K313" s="27" t="s">
        <v>2833</v>
      </c>
      <c r="L313" s="10">
        <v>99351423</v>
      </c>
    </row>
    <row r="314" spans="1:12" ht="25.5" x14ac:dyDescent="0.25">
      <c r="A314" s="10">
        <f t="shared" si="4"/>
        <v>307</v>
      </c>
      <c r="B314" s="27" t="s">
        <v>2834</v>
      </c>
      <c r="C314" s="27" t="s">
        <v>2835</v>
      </c>
      <c r="D314" s="27" t="s">
        <v>1341</v>
      </c>
      <c r="E314" s="35" t="s">
        <v>2836</v>
      </c>
      <c r="F314" s="35" t="s">
        <v>1375</v>
      </c>
      <c r="G314" s="36" t="s">
        <v>2837</v>
      </c>
      <c r="H314" s="30" t="s">
        <v>2838</v>
      </c>
      <c r="I314" s="31" t="s">
        <v>2732</v>
      </c>
      <c r="J314" s="10" t="s">
        <v>19</v>
      </c>
      <c r="K314" s="27" t="s">
        <v>2839</v>
      </c>
      <c r="L314" s="10">
        <v>99362263</v>
      </c>
    </row>
    <row r="315" spans="1:12" ht="25.5" x14ac:dyDescent="0.25">
      <c r="A315" s="10">
        <f t="shared" si="4"/>
        <v>308</v>
      </c>
      <c r="B315" s="27" t="s">
        <v>2840</v>
      </c>
      <c r="C315" s="27" t="s">
        <v>1710</v>
      </c>
      <c r="D315" s="27" t="s">
        <v>1368</v>
      </c>
      <c r="E315" s="35" t="s">
        <v>2841</v>
      </c>
      <c r="F315" s="35" t="s">
        <v>1375</v>
      </c>
      <c r="G315" s="36" t="s">
        <v>2842</v>
      </c>
      <c r="H315" s="30" t="s">
        <v>2843</v>
      </c>
      <c r="I315" s="31" t="s">
        <v>403</v>
      </c>
      <c r="J315" s="10" t="s">
        <v>19</v>
      </c>
      <c r="K315" s="27" t="s">
        <v>2844</v>
      </c>
      <c r="L315" s="10">
        <v>99233803</v>
      </c>
    </row>
    <row r="316" spans="1:12" ht="25.5" x14ac:dyDescent="0.25">
      <c r="A316" s="10">
        <f t="shared" si="4"/>
        <v>309</v>
      </c>
      <c r="B316" s="27" t="s">
        <v>2845</v>
      </c>
      <c r="C316" s="27" t="s">
        <v>2846</v>
      </c>
      <c r="D316" s="27" t="s">
        <v>2847</v>
      </c>
      <c r="E316" s="28" t="s">
        <v>2848</v>
      </c>
      <c r="F316" s="28" t="s">
        <v>1375</v>
      </c>
      <c r="G316" s="29" t="s">
        <v>2849</v>
      </c>
      <c r="H316" s="30" t="s">
        <v>2850</v>
      </c>
      <c r="I316" s="31" t="s">
        <v>2851</v>
      </c>
      <c r="J316" s="10" t="s">
        <v>19</v>
      </c>
      <c r="K316" s="27" t="s">
        <v>2852</v>
      </c>
      <c r="L316" s="10">
        <v>99366484</v>
      </c>
    </row>
    <row r="317" spans="1:12" ht="38.25" x14ac:dyDescent="0.25">
      <c r="A317" s="10">
        <f t="shared" si="4"/>
        <v>310</v>
      </c>
      <c r="B317" s="27" t="s">
        <v>2853</v>
      </c>
      <c r="C317" s="27" t="s">
        <v>1327</v>
      </c>
      <c r="D317" s="27" t="s">
        <v>2854</v>
      </c>
      <c r="E317" s="28" t="s">
        <v>2855</v>
      </c>
      <c r="F317" s="28" t="s">
        <v>1375</v>
      </c>
      <c r="G317" s="29" t="s">
        <v>2856</v>
      </c>
      <c r="H317" s="30" t="s">
        <v>2857</v>
      </c>
      <c r="I317" s="31">
        <v>44729</v>
      </c>
      <c r="J317" s="10" t="s">
        <v>19</v>
      </c>
      <c r="K317" s="27" t="s">
        <v>2858</v>
      </c>
      <c r="L317" s="10">
        <v>99351572</v>
      </c>
    </row>
    <row r="318" spans="1:12" ht="25.5" x14ac:dyDescent="0.25">
      <c r="A318" s="10">
        <f t="shared" si="4"/>
        <v>311</v>
      </c>
      <c r="B318" s="27" t="s">
        <v>2859</v>
      </c>
      <c r="C318" s="27" t="s">
        <v>2860</v>
      </c>
      <c r="D318" s="27" t="s">
        <v>811</v>
      </c>
      <c r="E318" s="28" t="s">
        <v>2861</v>
      </c>
      <c r="F318" s="28" t="s">
        <v>1375</v>
      </c>
      <c r="G318" s="29" t="s">
        <v>2420</v>
      </c>
      <c r="H318" s="30" t="s">
        <v>2862</v>
      </c>
      <c r="I318" s="31" t="s">
        <v>114</v>
      </c>
      <c r="J318" s="10" t="s">
        <v>19</v>
      </c>
      <c r="K318" s="27" t="s">
        <v>2863</v>
      </c>
      <c r="L318" s="10">
        <v>99362696</v>
      </c>
    </row>
    <row r="319" spans="1:12" ht="25.5" x14ac:dyDescent="0.25">
      <c r="A319" s="10">
        <f t="shared" si="4"/>
        <v>312</v>
      </c>
      <c r="B319" s="27" t="s">
        <v>2864</v>
      </c>
      <c r="C319" s="27" t="s">
        <v>912</v>
      </c>
      <c r="D319" s="27" t="s">
        <v>698</v>
      </c>
      <c r="E319" s="28" t="s">
        <v>1177</v>
      </c>
      <c r="F319" s="28" t="s">
        <v>1375</v>
      </c>
      <c r="G319" s="29" t="s">
        <v>1428</v>
      </c>
      <c r="H319" s="30" t="s">
        <v>2865</v>
      </c>
      <c r="I319" s="31" t="s">
        <v>114</v>
      </c>
      <c r="J319" s="10" t="s">
        <v>19</v>
      </c>
      <c r="K319" s="27" t="s">
        <v>2866</v>
      </c>
      <c r="L319" s="10">
        <v>99351745</v>
      </c>
    </row>
    <row r="320" spans="1:12" ht="39" x14ac:dyDescent="0.25">
      <c r="A320" s="10">
        <f t="shared" si="4"/>
        <v>313</v>
      </c>
      <c r="B320" s="27" t="s">
        <v>2867</v>
      </c>
      <c r="C320" s="27" t="s">
        <v>334</v>
      </c>
      <c r="D320" s="27" t="s">
        <v>1043</v>
      </c>
      <c r="E320" s="28" t="s">
        <v>2868</v>
      </c>
      <c r="F320" s="35" t="s">
        <v>1375</v>
      </c>
      <c r="G320" s="48" t="s">
        <v>2869</v>
      </c>
      <c r="H320" s="30" t="s">
        <v>2870</v>
      </c>
      <c r="I320" s="31">
        <v>44729</v>
      </c>
      <c r="J320" s="10" t="s">
        <v>19</v>
      </c>
      <c r="K320" s="27" t="s">
        <v>2871</v>
      </c>
      <c r="L320" s="10">
        <v>95341986</v>
      </c>
    </row>
    <row r="321" spans="1:12" ht="25.5" x14ac:dyDescent="0.25">
      <c r="A321" s="10">
        <f t="shared" si="4"/>
        <v>314</v>
      </c>
      <c r="B321" s="27" t="s">
        <v>2872</v>
      </c>
      <c r="C321" s="27" t="s">
        <v>156</v>
      </c>
      <c r="D321" s="27" t="s">
        <v>334</v>
      </c>
      <c r="E321" s="28" t="s">
        <v>2873</v>
      </c>
      <c r="F321" s="28" t="s">
        <v>1375</v>
      </c>
      <c r="G321" s="29" t="s">
        <v>1428</v>
      </c>
      <c r="H321" s="30" t="s">
        <v>2874</v>
      </c>
      <c r="I321" s="31" t="s">
        <v>2875</v>
      </c>
      <c r="J321" s="10" t="s">
        <v>19</v>
      </c>
      <c r="K321" s="27" t="s">
        <v>2876</v>
      </c>
      <c r="L321" s="10">
        <v>99351877</v>
      </c>
    </row>
    <row r="322" spans="1:12" ht="38.25" x14ac:dyDescent="0.25">
      <c r="A322" s="10">
        <f t="shared" si="4"/>
        <v>315</v>
      </c>
      <c r="B322" s="27" t="s">
        <v>2877</v>
      </c>
      <c r="C322" s="27" t="s">
        <v>2878</v>
      </c>
      <c r="D322" s="27" t="s">
        <v>1254</v>
      </c>
      <c r="E322" s="35" t="s">
        <v>1775</v>
      </c>
      <c r="F322" s="35" t="s">
        <v>1375</v>
      </c>
      <c r="G322" s="36" t="s">
        <v>2879</v>
      </c>
      <c r="H322" s="30" t="s">
        <v>2880</v>
      </c>
      <c r="I322" s="31">
        <v>44974</v>
      </c>
      <c r="J322" s="10" t="s">
        <v>19</v>
      </c>
      <c r="K322" s="27" t="s">
        <v>2881</v>
      </c>
      <c r="L322" s="10">
        <v>99351568</v>
      </c>
    </row>
    <row r="323" spans="1:12" ht="51" x14ac:dyDescent="0.25">
      <c r="A323" s="10">
        <f t="shared" si="4"/>
        <v>316</v>
      </c>
      <c r="B323" s="27" t="s">
        <v>2882</v>
      </c>
      <c r="C323" s="27" t="s">
        <v>127</v>
      </c>
      <c r="D323" s="27" t="s">
        <v>2883</v>
      </c>
      <c r="E323" s="28" t="s">
        <v>2884</v>
      </c>
      <c r="F323" s="28" t="s">
        <v>1375</v>
      </c>
      <c r="G323" s="29" t="s">
        <v>2885</v>
      </c>
      <c r="H323" s="30" t="s">
        <v>2886</v>
      </c>
      <c r="I323" s="31" t="s">
        <v>114</v>
      </c>
      <c r="J323" s="10" t="s">
        <v>19</v>
      </c>
      <c r="K323" s="27" t="s">
        <v>2887</v>
      </c>
      <c r="L323" s="10">
        <v>99908224</v>
      </c>
    </row>
    <row r="324" spans="1:12" ht="63.75" x14ac:dyDescent="0.25">
      <c r="A324" s="10">
        <f t="shared" si="4"/>
        <v>317</v>
      </c>
      <c r="B324" s="27" t="s">
        <v>2888</v>
      </c>
      <c r="C324" s="27" t="s">
        <v>2889</v>
      </c>
      <c r="D324" s="27" t="s">
        <v>975</v>
      </c>
      <c r="E324" s="35" t="s">
        <v>907</v>
      </c>
      <c r="F324" s="35" t="s">
        <v>1375</v>
      </c>
      <c r="G324" s="36" t="s">
        <v>2890</v>
      </c>
      <c r="H324" s="30" t="s">
        <v>2891</v>
      </c>
      <c r="I324" s="31">
        <v>45552</v>
      </c>
      <c r="J324" s="10" t="s">
        <v>19</v>
      </c>
      <c r="K324" s="27" t="s">
        <v>2892</v>
      </c>
      <c r="L324" s="10">
        <v>95349183</v>
      </c>
    </row>
    <row r="325" spans="1:12" ht="25.5" x14ac:dyDescent="0.25">
      <c r="A325" s="10">
        <f t="shared" si="4"/>
        <v>318</v>
      </c>
      <c r="B325" s="27" t="s">
        <v>2893</v>
      </c>
      <c r="C325" s="27" t="s">
        <v>2894</v>
      </c>
      <c r="D325" s="27" t="s">
        <v>117</v>
      </c>
      <c r="E325" s="35" t="s">
        <v>301</v>
      </c>
      <c r="F325" s="35" t="s">
        <v>1375</v>
      </c>
      <c r="G325" s="36" t="s">
        <v>1356</v>
      </c>
      <c r="H325" s="30" t="s">
        <v>2895</v>
      </c>
      <c r="I325" s="31" t="s">
        <v>1497</v>
      </c>
      <c r="J325" s="10" t="s">
        <v>19</v>
      </c>
      <c r="K325" s="27" t="s">
        <v>2896</v>
      </c>
      <c r="L325" s="10">
        <v>99351677</v>
      </c>
    </row>
    <row r="326" spans="1:12" ht="38.25" x14ac:dyDescent="0.25">
      <c r="A326" s="10">
        <f t="shared" si="4"/>
        <v>319</v>
      </c>
      <c r="B326" s="27" t="s">
        <v>2897</v>
      </c>
      <c r="C326" s="27" t="s">
        <v>2898</v>
      </c>
      <c r="D326" s="27" t="s">
        <v>591</v>
      </c>
      <c r="E326" s="35" t="s">
        <v>2899</v>
      </c>
      <c r="F326" s="35" t="s">
        <v>1375</v>
      </c>
      <c r="G326" s="36" t="s">
        <v>295</v>
      </c>
      <c r="H326" s="30" t="s">
        <v>2900</v>
      </c>
      <c r="I326" s="31" t="s">
        <v>1416</v>
      </c>
      <c r="J326" s="10" t="s">
        <v>19</v>
      </c>
      <c r="K326" s="27" t="s">
        <v>2901</v>
      </c>
      <c r="L326" s="10">
        <v>99351589</v>
      </c>
    </row>
    <row r="327" spans="1:12" ht="38.25" x14ac:dyDescent="0.25">
      <c r="A327" s="10">
        <f t="shared" si="4"/>
        <v>320</v>
      </c>
      <c r="B327" s="27" t="s">
        <v>2902</v>
      </c>
      <c r="C327" s="27" t="s">
        <v>2903</v>
      </c>
      <c r="D327" s="27" t="s">
        <v>1171</v>
      </c>
      <c r="E327" s="28" t="s">
        <v>2904</v>
      </c>
      <c r="F327" s="35" t="s">
        <v>1375</v>
      </c>
      <c r="G327" s="29" t="s">
        <v>1091</v>
      </c>
      <c r="H327" s="30" t="s">
        <v>2905</v>
      </c>
      <c r="I327" s="31" t="s">
        <v>2906</v>
      </c>
      <c r="J327" s="10" t="s">
        <v>1402</v>
      </c>
      <c r="K327" s="27" t="s">
        <v>2907</v>
      </c>
      <c r="L327" s="10">
        <v>99351777</v>
      </c>
    </row>
    <row r="328" spans="1:12" ht="25.5" x14ac:dyDescent="0.25">
      <c r="A328" s="10">
        <f t="shared" si="4"/>
        <v>321</v>
      </c>
      <c r="B328" s="27" t="s">
        <v>2908</v>
      </c>
      <c r="C328" s="27" t="s">
        <v>2909</v>
      </c>
      <c r="D328" s="27" t="s">
        <v>162</v>
      </c>
      <c r="E328" s="28" t="s">
        <v>916</v>
      </c>
      <c r="F328" s="28" t="s">
        <v>1375</v>
      </c>
      <c r="G328" s="29" t="s">
        <v>2910</v>
      </c>
      <c r="H328" s="30" t="s">
        <v>2911</v>
      </c>
      <c r="I328" s="31" t="s">
        <v>114</v>
      </c>
      <c r="J328" s="10" t="s">
        <v>19</v>
      </c>
      <c r="K328" s="27" t="s">
        <v>2912</v>
      </c>
      <c r="L328" s="10">
        <v>99351852</v>
      </c>
    </row>
    <row r="329" spans="1:12" ht="25.5" x14ac:dyDescent="0.25">
      <c r="A329" s="10">
        <f t="shared" ref="A329:A392" si="5">+A328+1</f>
        <v>322</v>
      </c>
      <c r="B329" s="27" t="s">
        <v>2913</v>
      </c>
      <c r="C329" s="27" t="s">
        <v>1500</v>
      </c>
      <c r="D329" s="27" t="s">
        <v>2914</v>
      </c>
      <c r="E329" s="28" t="s">
        <v>146</v>
      </c>
      <c r="F329" s="28" t="s">
        <v>1375</v>
      </c>
      <c r="G329" s="29" t="s">
        <v>1243</v>
      </c>
      <c r="H329" s="30" t="s">
        <v>2915</v>
      </c>
      <c r="I329" s="31" t="s">
        <v>114</v>
      </c>
      <c r="J329" s="10" t="s">
        <v>19</v>
      </c>
      <c r="K329" s="27" t="s">
        <v>2916</v>
      </c>
      <c r="L329" s="10">
        <v>99351327</v>
      </c>
    </row>
    <row r="330" spans="1:12" ht="25.5" x14ac:dyDescent="0.25">
      <c r="A330" s="10">
        <f t="shared" si="5"/>
        <v>323</v>
      </c>
      <c r="B330" s="27" t="s">
        <v>2917</v>
      </c>
      <c r="C330" s="27" t="s">
        <v>2918</v>
      </c>
      <c r="D330" s="27" t="s">
        <v>431</v>
      </c>
      <c r="E330" s="38" t="s">
        <v>1438</v>
      </c>
      <c r="F330" s="35" t="s">
        <v>1375</v>
      </c>
      <c r="G330" s="36" t="s">
        <v>1438</v>
      </c>
      <c r="H330" s="30" t="s">
        <v>2919</v>
      </c>
      <c r="I330" s="37">
        <v>45989</v>
      </c>
      <c r="J330" s="50">
        <v>47085</v>
      </c>
      <c r="K330" s="27" t="s">
        <v>2920</v>
      </c>
      <c r="L330" s="10">
        <v>99351033</v>
      </c>
    </row>
    <row r="331" spans="1:12" ht="25.5" x14ac:dyDescent="0.25">
      <c r="A331" s="10">
        <f t="shared" si="5"/>
        <v>324</v>
      </c>
      <c r="B331" s="27" t="s">
        <v>2921</v>
      </c>
      <c r="C331" s="27" t="s">
        <v>2238</v>
      </c>
      <c r="D331" s="27" t="s">
        <v>2922</v>
      </c>
      <c r="E331" s="28" t="s">
        <v>907</v>
      </c>
      <c r="F331" s="28" t="s">
        <v>1375</v>
      </c>
      <c r="G331" s="29" t="s">
        <v>2923</v>
      </c>
      <c r="H331" s="30" t="s">
        <v>2924</v>
      </c>
      <c r="I331" s="31" t="s">
        <v>318</v>
      </c>
      <c r="J331" s="10" t="s">
        <v>19</v>
      </c>
      <c r="K331" s="27" t="s">
        <v>2925</v>
      </c>
      <c r="L331" s="10">
        <v>99908273</v>
      </c>
    </row>
    <row r="332" spans="1:12" ht="38.25" x14ac:dyDescent="0.25">
      <c r="A332" s="10">
        <f t="shared" si="5"/>
        <v>325</v>
      </c>
      <c r="B332" s="27" t="s">
        <v>2926</v>
      </c>
      <c r="C332" s="27" t="s">
        <v>2927</v>
      </c>
      <c r="D332" s="27" t="s">
        <v>1213</v>
      </c>
      <c r="E332" s="28" t="s">
        <v>2928</v>
      </c>
      <c r="F332" s="35" t="s">
        <v>1375</v>
      </c>
      <c r="G332" s="29" t="s">
        <v>1584</v>
      </c>
      <c r="H332" s="30" t="s">
        <v>2929</v>
      </c>
      <c r="I332" s="31" t="s">
        <v>2377</v>
      </c>
      <c r="J332" s="10" t="s">
        <v>19</v>
      </c>
      <c r="K332" s="27" t="s">
        <v>2930</v>
      </c>
      <c r="L332" s="10">
        <v>99351227</v>
      </c>
    </row>
    <row r="333" spans="1:12" ht="25.5" x14ac:dyDescent="0.25">
      <c r="A333" s="10">
        <f t="shared" si="5"/>
        <v>326</v>
      </c>
      <c r="B333" s="27" t="s">
        <v>2931</v>
      </c>
      <c r="C333" s="27" t="s">
        <v>962</v>
      </c>
      <c r="D333" s="27" t="s">
        <v>2033</v>
      </c>
      <c r="E333" s="35" t="s">
        <v>2932</v>
      </c>
      <c r="F333" s="40" t="s">
        <v>1375</v>
      </c>
      <c r="G333" s="36" t="s">
        <v>2933</v>
      </c>
      <c r="H333" s="30" t="s">
        <v>2934</v>
      </c>
      <c r="I333" s="31">
        <v>44974</v>
      </c>
      <c r="J333" s="10" t="s">
        <v>19</v>
      </c>
      <c r="K333" s="27" t="s">
        <v>2935</v>
      </c>
      <c r="L333" s="10">
        <v>99351550</v>
      </c>
    </row>
    <row r="334" spans="1:12" ht="25.5" x14ac:dyDescent="0.25">
      <c r="A334" s="10">
        <f t="shared" si="5"/>
        <v>327</v>
      </c>
      <c r="B334" s="27" t="s">
        <v>2936</v>
      </c>
      <c r="C334" s="27" t="s">
        <v>2937</v>
      </c>
      <c r="D334" s="27" t="s">
        <v>210</v>
      </c>
      <c r="E334" s="35" t="s">
        <v>2938</v>
      </c>
      <c r="F334" s="40" t="s">
        <v>1375</v>
      </c>
      <c r="G334" s="36" t="s">
        <v>2939</v>
      </c>
      <c r="H334" s="30" t="s">
        <v>2940</v>
      </c>
      <c r="I334" s="31" t="s">
        <v>1722</v>
      </c>
      <c r="J334" s="10" t="s">
        <v>19</v>
      </c>
      <c r="K334" s="27" t="s">
        <v>2941</v>
      </c>
      <c r="L334" s="10">
        <v>99351762</v>
      </c>
    </row>
    <row r="335" spans="1:12" ht="38.25" x14ac:dyDescent="0.25">
      <c r="A335" s="10">
        <f t="shared" si="5"/>
        <v>328</v>
      </c>
      <c r="B335" s="27" t="s">
        <v>2942</v>
      </c>
      <c r="C335" s="27" t="s">
        <v>2943</v>
      </c>
      <c r="D335" s="27" t="s">
        <v>2590</v>
      </c>
      <c r="E335" s="28" t="s">
        <v>146</v>
      </c>
      <c r="F335" s="40" t="s">
        <v>1375</v>
      </c>
      <c r="G335" s="29" t="s">
        <v>2944</v>
      </c>
      <c r="H335" s="30" t="s">
        <v>2945</v>
      </c>
      <c r="I335" s="31" t="s">
        <v>2946</v>
      </c>
      <c r="J335" s="10" t="s">
        <v>19</v>
      </c>
      <c r="K335" s="27" t="s">
        <v>2947</v>
      </c>
      <c r="L335" s="10">
        <v>99351120</v>
      </c>
    </row>
    <row r="336" spans="1:12" ht="25.5" x14ac:dyDescent="0.25">
      <c r="A336" s="10">
        <f t="shared" si="5"/>
        <v>329</v>
      </c>
      <c r="B336" s="27" t="s">
        <v>2948</v>
      </c>
      <c r="C336" s="27" t="s">
        <v>2949</v>
      </c>
      <c r="D336" s="27" t="s">
        <v>334</v>
      </c>
      <c r="E336" s="35" t="s">
        <v>1921</v>
      </c>
      <c r="F336" s="35" t="s">
        <v>1375</v>
      </c>
      <c r="G336" s="36" t="s">
        <v>1208</v>
      </c>
      <c r="H336" s="30" t="s">
        <v>2950</v>
      </c>
      <c r="I336" s="31">
        <v>45216</v>
      </c>
      <c r="J336" s="10" t="s">
        <v>19</v>
      </c>
      <c r="K336" s="27" t="s">
        <v>2951</v>
      </c>
      <c r="L336" s="10">
        <v>99351991</v>
      </c>
    </row>
    <row r="337" spans="1:12" ht="25.5" x14ac:dyDescent="0.25">
      <c r="A337" s="10">
        <f t="shared" si="5"/>
        <v>330</v>
      </c>
      <c r="B337" s="27" t="s">
        <v>2952</v>
      </c>
      <c r="C337" s="27" t="s">
        <v>2953</v>
      </c>
      <c r="D337" s="27" t="s">
        <v>2954</v>
      </c>
      <c r="E337" s="28" t="s">
        <v>1177</v>
      </c>
      <c r="F337" s="35" t="s">
        <v>1375</v>
      </c>
      <c r="G337" s="29" t="s">
        <v>2955</v>
      </c>
      <c r="H337" s="30" t="s">
        <v>2956</v>
      </c>
      <c r="I337" s="31" t="s">
        <v>81</v>
      </c>
      <c r="J337" s="10" t="s">
        <v>19</v>
      </c>
      <c r="K337" s="27" t="s">
        <v>2957</v>
      </c>
      <c r="L337" s="10">
        <v>99352002</v>
      </c>
    </row>
    <row r="338" spans="1:12" ht="25.5" x14ac:dyDescent="0.25">
      <c r="A338" s="10">
        <f t="shared" si="5"/>
        <v>331</v>
      </c>
      <c r="B338" s="27" t="s">
        <v>2958</v>
      </c>
      <c r="C338" s="27" t="s">
        <v>2959</v>
      </c>
      <c r="D338" s="27" t="s">
        <v>2960</v>
      </c>
      <c r="E338" s="35" t="s">
        <v>2961</v>
      </c>
      <c r="F338" s="35" t="s">
        <v>1375</v>
      </c>
      <c r="G338" s="36" t="s">
        <v>2962</v>
      </c>
      <c r="H338" s="30" t="s">
        <v>2963</v>
      </c>
      <c r="I338" s="31" t="s">
        <v>66</v>
      </c>
      <c r="J338" s="10" t="s">
        <v>19</v>
      </c>
      <c r="K338" s="27" t="s">
        <v>2964</v>
      </c>
      <c r="L338" s="10">
        <v>99351992</v>
      </c>
    </row>
    <row r="339" spans="1:12" ht="38.25" x14ac:dyDescent="0.25">
      <c r="A339" s="10">
        <f t="shared" si="5"/>
        <v>332</v>
      </c>
      <c r="B339" s="27" t="s">
        <v>2965</v>
      </c>
      <c r="C339" s="27" t="s">
        <v>2966</v>
      </c>
      <c r="D339" s="27" t="s">
        <v>2967</v>
      </c>
      <c r="E339" s="28" t="s">
        <v>2968</v>
      </c>
      <c r="F339" s="28" t="s">
        <v>1375</v>
      </c>
      <c r="G339" s="29" t="s">
        <v>2969</v>
      </c>
      <c r="H339" s="30" t="s">
        <v>2970</v>
      </c>
      <c r="I339" s="31" t="s">
        <v>114</v>
      </c>
      <c r="J339" s="10" t="s">
        <v>19</v>
      </c>
      <c r="K339" s="27" t="s">
        <v>2971</v>
      </c>
      <c r="L339" s="10">
        <v>99351917</v>
      </c>
    </row>
    <row r="340" spans="1:12" ht="51" x14ac:dyDescent="0.25">
      <c r="A340" s="10">
        <f t="shared" si="5"/>
        <v>333</v>
      </c>
      <c r="B340" s="27" t="s">
        <v>2972</v>
      </c>
      <c r="C340" s="27" t="s">
        <v>2973</v>
      </c>
      <c r="D340" s="27" t="s">
        <v>2974</v>
      </c>
      <c r="E340" s="28" t="s">
        <v>2975</v>
      </c>
      <c r="F340" s="28" t="s">
        <v>1375</v>
      </c>
      <c r="G340" s="29" t="s">
        <v>2976</v>
      </c>
      <c r="H340" s="30" t="s">
        <v>2977</v>
      </c>
      <c r="I340" s="31" t="s">
        <v>1358</v>
      </c>
      <c r="J340" s="10" t="s">
        <v>19</v>
      </c>
      <c r="K340" s="27" t="s">
        <v>2978</v>
      </c>
      <c r="L340" s="45">
        <v>89090669</v>
      </c>
    </row>
    <row r="341" spans="1:12" ht="25.5" x14ac:dyDescent="0.25">
      <c r="A341" s="10">
        <f t="shared" si="5"/>
        <v>334</v>
      </c>
      <c r="B341" s="27" t="s">
        <v>2979</v>
      </c>
      <c r="C341" s="27" t="s">
        <v>2980</v>
      </c>
      <c r="D341" s="27" t="s">
        <v>2981</v>
      </c>
      <c r="E341" s="38" t="s">
        <v>1241</v>
      </c>
      <c r="F341" s="28" t="s">
        <v>1375</v>
      </c>
      <c r="G341" s="39" t="s">
        <v>2595</v>
      </c>
      <c r="H341" s="30" t="s">
        <v>2982</v>
      </c>
      <c r="I341" s="31">
        <v>45888</v>
      </c>
      <c r="J341" s="10" t="s">
        <v>19</v>
      </c>
      <c r="K341" s="27" t="s">
        <v>2983</v>
      </c>
      <c r="L341" s="10">
        <v>99351652</v>
      </c>
    </row>
    <row r="342" spans="1:12" ht="38.25" x14ac:dyDescent="0.25">
      <c r="A342" s="10">
        <f t="shared" si="5"/>
        <v>335</v>
      </c>
      <c r="B342" s="27" t="s">
        <v>2984</v>
      </c>
      <c r="C342" s="27" t="s">
        <v>2985</v>
      </c>
      <c r="D342" s="27" t="s">
        <v>2986</v>
      </c>
      <c r="E342" s="35" t="s">
        <v>2987</v>
      </c>
      <c r="F342" s="35" t="s">
        <v>1375</v>
      </c>
      <c r="G342" s="36" t="s">
        <v>2988</v>
      </c>
      <c r="H342" s="30" t="s">
        <v>2989</v>
      </c>
      <c r="I342" s="31" t="s">
        <v>2990</v>
      </c>
      <c r="J342" s="10" t="s">
        <v>19</v>
      </c>
      <c r="K342" s="27" t="s">
        <v>2991</v>
      </c>
      <c r="L342" s="10">
        <v>99908143</v>
      </c>
    </row>
    <row r="343" spans="1:12" ht="25.5" x14ac:dyDescent="0.25">
      <c r="A343" s="10">
        <f t="shared" si="5"/>
        <v>336</v>
      </c>
      <c r="B343" s="27" t="s">
        <v>2992</v>
      </c>
      <c r="C343" s="27" t="s">
        <v>491</v>
      </c>
      <c r="D343" s="27" t="s">
        <v>2993</v>
      </c>
      <c r="E343" s="28" t="s">
        <v>2994</v>
      </c>
      <c r="F343" s="28" t="s">
        <v>1375</v>
      </c>
      <c r="G343" s="29" t="s">
        <v>2995</v>
      </c>
      <c r="H343" s="34" t="s">
        <v>2996</v>
      </c>
      <c r="I343" s="31">
        <v>44729</v>
      </c>
      <c r="J343" s="10" t="s">
        <v>19</v>
      </c>
      <c r="K343" s="27" t="s">
        <v>2997</v>
      </c>
      <c r="L343" s="10">
        <v>99351627</v>
      </c>
    </row>
    <row r="344" spans="1:12" ht="25.5" x14ac:dyDescent="0.25">
      <c r="A344" s="10">
        <f t="shared" si="5"/>
        <v>337</v>
      </c>
      <c r="B344" s="27" t="s">
        <v>2998</v>
      </c>
      <c r="C344" s="27" t="s">
        <v>1399</v>
      </c>
      <c r="D344" s="27" t="s">
        <v>1774</v>
      </c>
      <c r="E344" s="35" t="s">
        <v>2999</v>
      </c>
      <c r="F344" s="35" t="s">
        <v>1375</v>
      </c>
      <c r="G344" s="36" t="s">
        <v>2109</v>
      </c>
      <c r="H344" s="30" t="s">
        <v>3000</v>
      </c>
      <c r="I344" s="37">
        <v>45315</v>
      </c>
      <c r="J344" s="10" t="s">
        <v>19</v>
      </c>
      <c r="K344" s="27" t="s">
        <v>3001</v>
      </c>
      <c r="L344" s="10">
        <v>99351482</v>
      </c>
    </row>
    <row r="345" spans="1:12" ht="38.25" x14ac:dyDescent="0.25">
      <c r="A345" s="10">
        <f t="shared" si="5"/>
        <v>338</v>
      </c>
      <c r="B345" s="27" t="s">
        <v>3002</v>
      </c>
      <c r="C345" s="27" t="s">
        <v>3003</v>
      </c>
      <c r="D345" s="27" t="s">
        <v>3004</v>
      </c>
      <c r="E345" s="35" t="s">
        <v>3005</v>
      </c>
      <c r="F345" s="35" t="s">
        <v>1375</v>
      </c>
      <c r="G345" s="36" t="s">
        <v>3006</v>
      </c>
      <c r="H345" s="30" t="s">
        <v>3007</v>
      </c>
      <c r="I345" s="31">
        <v>44974</v>
      </c>
      <c r="J345" s="10" t="s">
        <v>19</v>
      </c>
      <c r="K345" s="27" t="s">
        <v>3008</v>
      </c>
      <c r="L345" s="10">
        <v>99351523</v>
      </c>
    </row>
    <row r="346" spans="1:12" ht="25.5" x14ac:dyDescent="0.25">
      <c r="A346" s="10">
        <f t="shared" si="5"/>
        <v>339</v>
      </c>
      <c r="B346" s="27" t="s">
        <v>3009</v>
      </c>
      <c r="C346" s="27" t="s">
        <v>3010</v>
      </c>
      <c r="D346" s="27" t="s">
        <v>562</v>
      </c>
      <c r="E346" s="28" t="s">
        <v>2013</v>
      </c>
      <c r="F346" s="35" t="s">
        <v>1375</v>
      </c>
      <c r="G346" s="29" t="s">
        <v>1243</v>
      </c>
      <c r="H346" s="30" t="s">
        <v>3011</v>
      </c>
      <c r="I346" s="31">
        <v>44639</v>
      </c>
      <c r="J346" s="10" t="s">
        <v>19</v>
      </c>
      <c r="K346" s="27" t="s">
        <v>3012</v>
      </c>
      <c r="L346" s="10">
        <v>99351650</v>
      </c>
    </row>
    <row r="347" spans="1:12" ht="38.25" x14ac:dyDescent="0.25">
      <c r="A347" s="10">
        <f t="shared" si="5"/>
        <v>340</v>
      </c>
      <c r="B347" s="27" t="s">
        <v>3013</v>
      </c>
      <c r="C347" s="27" t="s">
        <v>3014</v>
      </c>
      <c r="D347" s="27" t="s">
        <v>77</v>
      </c>
      <c r="E347" s="28" t="s">
        <v>3015</v>
      </c>
      <c r="F347" s="35" t="s">
        <v>1375</v>
      </c>
      <c r="G347" s="29" t="s">
        <v>3016</v>
      </c>
      <c r="H347" s="30" t="s">
        <v>3017</v>
      </c>
      <c r="I347" s="37">
        <v>44639</v>
      </c>
      <c r="J347" s="10" t="s">
        <v>19</v>
      </c>
      <c r="K347" s="27" t="s">
        <v>3018</v>
      </c>
      <c r="L347" s="10">
        <v>99351837</v>
      </c>
    </row>
    <row r="348" spans="1:12" ht="25.5" x14ac:dyDescent="0.25">
      <c r="A348" s="10">
        <f t="shared" si="5"/>
        <v>341</v>
      </c>
      <c r="B348" s="27" t="s">
        <v>3019</v>
      </c>
      <c r="C348" s="27" t="s">
        <v>841</v>
      </c>
      <c r="D348" s="27" t="s">
        <v>3020</v>
      </c>
      <c r="E348" s="28" t="s">
        <v>3021</v>
      </c>
      <c r="F348" s="28" t="s">
        <v>1375</v>
      </c>
      <c r="G348" s="29" t="s">
        <v>3022</v>
      </c>
      <c r="H348" s="34" t="s">
        <v>3023</v>
      </c>
      <c r="I348" s="31">
        <v>44729</v>
      </c>
      <c r="J348" s="10" t="s">
        <v>19</v>
      </c>
      <c r="K348" s="27" t="s">
        <v>3024</v>
      </c>
      <c r="L348" s="10">
        <v>99352602</v>
      </c>
    </row>
    <row r="349" spans="1:12" ht="25.5" x14ac:dyDescent="0.25">
      <c r="A349" s="10">
        <f t="shared" si="5"/>
        <v>342</v>
      </c>
      <c r="B349" s="27" t="s">
        <v>3025</v>
      </c>
      <c r="C349" s="27" t="s">
        <v>3026</v>
      </c>
      <c r="D349" s="27" t="s">
        <v>3027</v>
      </c>
      <c r="E349" s="28" t="s">
        <v>3028</v>
      </c>
      <c r="F349" s="27" t="s">
        <v>1375</v>
      </c>
      <c r="G349" s="29" t="s">
        <v>3029</v>
      </c>
      <c r="H349" s="30" t="s">
        <v>3030</v>
      </c>
      <c r="I349" s="31" t="s">
        <v>2148</v>
      </c>
      <c r="J349" s="10" t="s">
        <v>19</v>
      </c>
      <c r="K349" s="27" t="s">
        <v>3031</v>
      </c>
      <c r="L349" s="10">
        <v>95347388</v>
      </c>
    </row>
    <row r="350" spans="1:12" ht="25.5" x14ac:dyDescent="0.25">
      <c r="A350" s="10">
        <f t="shared" si="5"/>
        <v>343</v>
      </c>
      <c r="B350" s="27" t="s">
        <v>3032</v>
      </c>
      <c r="C350" s="27" t="s">
        <v>568</v>
      </c>
      <c r="D350" s="27" t="s">
        <v>906</v>
      </c>
      <c r="E350" s="35" t="s">
        <v>579</v>
      </c>
      <c r="F350" s="35" t="s">
        <v>1375</v>
      </c>
      <c r="G350" s="36" t="s">
        <v>1428</v>
      </c>
      <c r="H350" s="30" t="s">
        <v>3033</v>
      </c>
      <c r="I350" s="31">
        <v>44919</v>
      </c>
      <c r="J350" s="10" t="s">
        <v>19</v>
      </c>
      <c r="K350" s="27" t="s">
        <v>3034</v>
      </c>
      <c r="L350" s="10">
        <v>99905342</v>
      </c>
    </row>
    <row r="351" spans="1:12" ht="51" x14ac:dyDescent="0.25">
      <c r="A351" s="10">
        <f t="shared" si="5"/>
        <v>344</v>
      </c>
      <c r="B351" s="27" t="s">
        <v>3035</v>
      </c>
      <c r="C351" s="27" t="s">
        <v>2181</v>
      </c>
      <c r="D351" s="27" t="s">
        <v>334</v>
      </c>
      <c r="E351" s="35" t="s">
        <v>907</v>
      </c>
      <c r="F351" s="35" t="s">
        <v>1375</v>
      </c>
      <c r="G351" s="36" t="s">
        <v>3036</v>
      </c>
      <c r="H351" s="30" t="s">
        <v>3037</v>
      </c>
      <c r="I351" s="31">
        <v>45086</v>
      </c>
      <c r="J351" s="10" t="s">
        <v>19</v>
      </c>
      <c r="K351" s="27" t="s">
        <v>3038</v>
      </c>
      <c r="L351" s="10">
        <v>99362879</v>
      </c>
    </row>
    <row r="352" spans="1:12" ht="25.5" x14ac:dyDescent="0.25">
      <c r="A352" s="10">
        <f t="shared" si="5"/>
        <v>345</v>
      </c>
      <c r="B352" s="27" t="s">
        <v>3039</v>
      </c>
      <c r="C352" s="27" t="s">
        <v>2090</v>
      </c>
      <c r="D352" s="27" t="s">
        <v>1453</v>
      </c>
      <c r="E352" s="35" t="s">
        <v>1241</v>
      </c>
      <c r="F352" s="35" t="s">
        <v>1375</v>
      </c>
      <c r="G352" s="36" t="s">
        <v>1356</v>
      </c>
      <c r="H352" s="30" t="s">
        <v>3040</v>
      </c>
      <c r="I352" s="37">
        <v>45693</v>
      </c>
      <c r="J352" s="10" t="s">
        <v>19</v>
      </c>
      <c r="K352" s="27" t="s">
        <v>3041</v>
      </c>
      <c r="L352" s="10">
        <v>99351301</v>
      </c>
    </row>
    <row r="353" spans="1:12" ht="25.5" x14ac:dyDescent="0.25">
      <c r="A353" s="10">
        <f t="shared" si="5"/>
        <v>346</v>
      </c>
      <c r="B353" s="27" t="s">
        <v>3042</v>
      </c>
      <c r="C353" s="27" t="s">
        <v>3043</v>
      </c>
      <c r="D353" s="27" t="s">
        <v>452</v>
      </c>
      <c r="E353" s="35" t="s">
        <v>1438</v>
      </c>
      <c r="F353" s="35" t="s">
        <v>1375</v>
      </c>
      <c r="G353" s="36" t="s">
        <v>1438</v>
      </c>
      <c r="H353" s="30" t="s">
        <v>3044</v>
      </c>
      <c r="I353" s="31" t="s">
        <v>2377</v>
      </c>
      <c r="J353" s="10" t="s">
        <v>19</v>
      </c>
      <c r="K353" s="27" t="s">
        <v>3045</v>
      </c>
      <c r="L353" s="10">
        <v>99360088</v>
      </c>
    </row>
    <row r="354" spans="1:12" ht="25.5" x14ac:dyDescent="0.25">
      <c r="A354" s="10">
        <f t="shared" si="5"/>
        <v>347</v>
      </c>
      <c r="B354" s="27" t="s">
        <v>3046</v>
      </c>
      <c r="C354" s="27" t="s">
        <v>1452</v>
      </c>
      <c r="D354" s="27" t="s">
        <v>1615</v>
      </c>
      <c r="E354" s="35" t="s">
        <v>3047</v>
      </c>
      <c r="F354" s="35" t="s">
        <v>1375</v>
      </c>
      <c r="G354" s="36" t="s">
        <v>1428</v>
      </c>
      <c r="H354" s="30" t="s">
        <v>3048</v>
      </c>
      <c r="I354" s="31">
        <v>45315</v>
      </c>
      <c r="J354" s="10" t="s">
        <v>19</v>
      </c>
      <c r="K354" s="27" t="s">
        <v>3049</v>
      </c>
      <c r="L354" s="10">
        <v>99351072</v>
      </c>
    </row>
    <row r="355" spans="1:12" ht="25.5" x14ac:dyDescent="0.25">
      <c r="A355" s="10">
        <f t="shared" si="5"/>
        <v>348</v>
      </c>
      <c r="B355" s="27" t="s">
        <v>3050</v>
      </c>
      <c r="C355" s="27" t="s">
        <v>542</v>
      </c>
      <c r="D355" s="27" t="s">
        <v>3051</v>
      </c>
      <c r="E355" s="35" t="s">
        <v>3052</v>
      </c>
      <c r="F355" s="35" t="s">
        <v>1375</v>
      </c>
      <c r="G355" s="36" t="s">
        <v>737</v>
      </c>
      <c r="H355" s="30" t="s">
        <v>3053</v>
      </c>
      <c r="I355" s="31" t="s">
        <v>831</v>
      </c>
      <c r="J355" s="10" t="s">
        <v>19</v>
      </c>
      <c r="K355" s="27" t="s">
        <v>3054</v>
      </c>
      <c r="L355" s="10">
        <v>99351276</v>
      </c>
    </row>
    <row r="356" spans="1:12" ht="38.25" x14ac:dyDescent="0.25">
      <c r="A356" s="10">
        <f t="shared" si="5"/>
        <v>349</v>
      </c>
      <c r="B356" s="27" t="s">
        <v>3055</v>
      </c>
      <c r="C356" s="27" t="s">
        <v>3056</v>
      </c>
      <c r="D356" s="27" t="s">
        <v>2590</v>
      </c>
      <c r="E356" s="35" t="s">
        <v>3057</v>
      </c>
      <c r="F356" s="40" t="s">
        <v>1375</v>
      </c>
      <c r="G356" s="36" t="s">
        <v>3058</v>
      </c>
      <c r="H356" s="30" t="s">
        <v>3059</v>
      </c>
      <c r="I356" s="31">
        <v>44974</v>
      </c>
      <c r="J356" s="10" t="s">
        <v>19</v>
      </c>
      <c r="K356" s="27" t="s">
        <v>3060</v>
      </c>
      <c r="L356" s="10">
        <v>99351872</v>
      </c>
    </row>
    <row r="357" spans="1:12" x14ac:dyDescent="0.25">
      <c r="A357" s="10">
        <f t="shared" si="5"/>
        <v>350</v>
      </c>
      <c r="B357" s="27" t="s">
        <v>3061</v>
      </c>
      <c r="C357" s="27" t="s">
        <v>3062</v>
      </c>
      <c r="D357" s="27" t="s">
        <v>1651</v>
      </c>
      <c r="E357" s="35" t="s">
        <v>78</v>
      </c>
      <c r="F357" s="40" t="s">
        <v>1375</v>
      </c>
      <c r="G357" s="36" t="s">
        <v>1674</v>
      </c>
      <c r="H357" s="30" t="s">
        <v>3063</v>
      </c>
      <c r="I357" s="31" t="s">
        <v>1497</v>
      </c>
      <c r="J357" s="10" t="s">
        <v>19</v>
      </c>
      <c r="K357" s="27" t="s">
        <v>3064</v>
      </c>
      <c r="L357" s="10">
        <v>99351088</v>
      </c>
    </row>
    <row r="358" spans="1:12" x14ac:dyDescent="0.25">
      <c r="A358" s="10">
        <f t="shared" si="5"/>
        <v>351</v>
      </c>
      <c r="B358" s="27" t="s">
        <v>3065</v>
      </c>
      <c r="C358" s="27" t="s">
        <v>2453</v>
      </c>
      <c r="D358" s="27" t="s">
        <v>598</v>
      </c>
      <c r="E358" s="28" t="s">
        <v>3066</v>
      </c>
      <c r="F358" s="27" t="s">
        <v>1375</v>
      </c>
      <c r="G358" s="29" t="s">
        <v>2879</v>
      </c>
      <c r="H358" s="30" t="s">
        <v>3067</v>
      </c>
      <c r="I358" s="31" t="s">
        <v>1497</v>
      </c>
      <c r="J358" s="10" t="s">
        <v>19</v>
      </c>
      <c r="K358" s="27" t="s">
        <v>3068</v>
      </c>
      <c r="L358" s="10">
        <v>99900907</v>
      </c>
    </row>
    <row r="359" spans="1:12" ht="38.25" x14ac:dyDescent="0.25">
      <c r="A359" s="10">
        <f t="shared" si="5"/>
        <v>352</v>
      </c>
      <c r="B359" s="27" t="s">
        <v>3069</v>
      </c>
      <c r="C359" s="27" t="s">
        <v>3070</v>
      </c>
      <c r="D359" s="27" t="s">
        <v>3071</v>
      </c>
      <c r="E359" s="28" t="s">
        <v>146</v>
      </c>
      <c r="F359" s="27" t="s">
        <v>1375</v>
      </c>
      <c r="G359" s="29" t="s">
        <v>3072</v>
      </c>
      <c r="H359" s="30"/>
      <c r="I359" s="31"/>
      <c r="J359" s="10" t="s">
        <v>19</v>
      </c>
      <c r="K359" s="27" t="s">
        <v>3073</v>
      </c>
      <c r="L359" s="10">
        <v>99351641</v>
      </c>
    </row>
    <row r="360" spans="1:12" ht="25.5" x14ac:dyDescent="0.25">
      <c r="A360" s="10">
        <f t="shared" si="5"/>
        <v>353</v>
      </c>
      <c r="B360" s="27" t="s">
        <v>3074</v>
      </c>
      <c r="C360" s="27" t="s">
        <v>46</v>
      </c>
      <c r="D360" s="27" t="s">
        <v>1043</v>
      </c>
      <c r="E360" s="28" t="s">
        <v>1394</v>
      </c>
      <c r="F360" s="35" t="s">
        <v>1375</v>
      </c>
      <c r="G360" s="29" t="s">
        <v>3075</v>
      </c>
      <c r="H360" s="30" t="s">
        <v>3076</v>
      </c>
      <c r="I360" s="37">
        <v>44639</v>
      </c>
      <c r="J360" s="10" t="s">
        <v>19</v>
      </c>
      <c r="K360" s="27" t="s">
        <v>3077</v>
      </c>
      <c r="L360" s="10">
        <v>99021980</v>
      </c>
    </row>
    <row r="361" spans="1:12" ht="25.5" x14ac:dyDescent="0.25">
      <c r="A361" s="10">
        <f t="shared" si="5"/>
        <v>354</v>
      </c>
      <c r="B361" s="40" t="s">
        <v>3078</v>
      </c>
      <c r="C361" s="27" t="s">
        <v>1548</v>
      </c>
      <c r="D361" s="27" t="s">
        <v>378</v>
      </c>
      <c r="E361" s="28" t="s">
        <v>301</v>
      </c>
      <c r="F361" s="28" t="s">
        <v>1375</v>
      </c>
      <c r="G361" s="29" t="s">
        <v>32</v>
      </c>
      <c r="H361" s="30" t="s">
        <v>3079</v>
      </c>
      <c r="I361" s="31" t="s">
        <v>3080</v>
      </c>
      <c r="J361" s="10" t="s">
        <v>19</v>
      </c>
      <c r="K361" s="40" t="s">
        <v>3081</v>
      </c>
      <c r="L361" s="51">
        <v>99351974</v>
      </c>
    </row>
    <row r="362" spans="1:12" ht="38.25" x14ac:dyDescent="0.25">
      <c r="A362" s="10">
        <f t="shared" si="5"/>
        <v>355</v>
      </c>
      <c r="B362" s="27" t="s">
        <v>3082</v>
      </c>
      <c r="C362" s="27" t="s">
        <v>3083</v>
      </c>
      <c r="D362" s="27" t="s">
        <v>1614</v>
      </c>
      <c r="E362" s="28" t="s">
        <v>1177</v>
      </c>
      <c r="F362" s="28" t="s">
        <v>1375</v>
      </c>
      <c r="G362" s="29" t="s">
        <v>3084</v>
      </c>
      <c r="H362" s="30" t="s">
        <v>3085</v>
      </c>
      <c r="I362" s="31" t="s">
        <v>318</v>
      </c>
      <c r="J362" s="10" t="s">
        <v>19</v>
      </c>
      <c r="K362" s="27" t="s">
        <v>3086</v>
      </c>
      <c r="L362" s="10">
        <v>99351901</v>
      </c>
    </row>
    <row r="363" spans="1:12" ht="25.5" x14ac:dyDescent="0.25">
      <c r="A363" s="10">
        <f t="shared" si="5"/>
        <v>356</v>
      </c>
      <c r="B363" s="27" t="s">
        <v>3087</v>
      </c>
      <c r="C363" s="27" t="s">
        <v>3088</v>
      </c>
      <c r="D363" s="27" t="s">
        <v>1032</v>
      </c>
      <c r="E363" s="28" t="s">
        <v>2319</v>
      </c>
      <c r="F363" s="28" t="s">
        <v>1375</v>
      </c>
      <c r="G363" s="29" t="s">
        <v>1243</v>
      </c>
      <c r="H363" s="30" t="s">
        <v>3089</v>
      </c>
      <c r="I363" s="31" t="s">
        <v>1648</v>
      </c>
      <c r="J363" s="52">
        <v>46312</v>
      </c>
      <c r="K363" s="27" t="s">
        <v>3090</v>
      </c>
      <c r="L363" s="10">
        <v>95349081</v>
      </c>
    </row>
    <row r="364" spans="1:12" ht="25.5" x14ac:dyDescent="0.25">
      <c r="A364" s="10">
        <f t="shared" si="5"/>
        <v>357</v>
      </c>
      <c r="B364" s="27" t="s">
        <v>3091</v>
      </c>
      <c r="C364" s="27" t="s">
        <v>858</v>
      </c>
      <c r="D364" s="27" t="s">
        <v>483</v>
      </c>
      <c r="E364" s="28" t="s">
        <v>1241</v>
      </c>
      <c r="F364" s="35" t="s">
        <v>1375</v>
      </c>
      <c r="G364" s="29" t="s">
        <v>1847</v>
      </c>
      <c r="H364" s="30" t="s">
        <v>3092</v>
      </c>
      <c r="I364" s="31">
        <v>45789</v>
      </c>
      <c r="J364" s="10" t="s">
        <v>19</v>
      </c>
      <c r="K364" s="27" t="s">
        <v>3093</v>
      </c>
      <c r="L364" s="10">
        <v>99059936</v>
      </c>
    </row>
    <row r="365" spans="1:12" ht="25.5" x14ac:dyDescent="0.25">
      <c r="A365" s="10">
        <f t="shared" si="5"/>
        <v>358</v>
      </c>
      <c r="B365" s="27" t="s">
        <v>3094</v>
      </c>
      <c r="C365" s="27" t="s">
        <v>3095</v>
      </c>
      <c r="D365" s="27" t="s">
        <v>3096</v>
      </c>
      <c r="E365" s="35" t="s">
        <v>3097</v>
      </c>
      <c r="F365" s="40" t="s">
        <v>1375</v>
      </c>
      <c r="G365" s="36" t="s">
        <v>32</v>
      </c>
      <c r="H365" s="30" t="s">
        <v>3098</v>
      </c>
      <c r="I365" s="31">
        <v>45321</v>
      </c>
      <c r="J365" s="10" t="s">
        <v>19</v>
      </c>
      <c r="K365" s="27" t="s">
        <v>3099</v>
      </c>
      <c r="L365" s="10">
        <v>99351891</v>
      </c>
    </row>
    <row r="366" spans="1:12" ht="25.5" x14ac:dyDescent="0.25">
      <c r="A366" s="10">
        <f t="shared" si="5"/>
        <v>359</v>
      </c>
      <c r="B366" s="27" t="s">
        <v>3100</v>
      </c>
      <c r="C366" s="27" t="s">
        <v>3101</v>
      </c>
      <c r="D366" s="27" t="s">
        <v>946</v>
      </c>
      <c r="E366" s="28" t="s">
        <v>3102</v>
      </c>
      <c r="F366" s="28" t="s">
        <v>1375</v>
      </c>
      <c r="G366" s="29" t="s">
        <v>3103</v>
      </c>
      <c r="H366" s="30" t="s">
        <v>3104</v>
      </c>
      <c r="I366" s="31">
        <v>44741</v>
      </c>
      <c r="J366" s="10" t="s">
        <v>19</v>
      </c>
      <c r="K366" s="27" t="s">
        <v>3105</v>
      </c>
      <c r="L366" s="10">
        <v>99351774</v>
      </c>
    </row>
    <row r="367" spans="1:12" ht="25.5" x14ac:dyDescent="0.25">
      <c r="A367" s="10">
        <f t="shared" si="5"/>
        <v>360</v>
      </c>
      <c r="B367" s="27" t="s">
        <v>3106</v>
      </c>
      <c r="C367" s="27" t="s">
        <v>3107</v>
      </c>
      <c r="D367" s="27" t="s">
        <v>3108</v>
      </c>
      <c r="E367" s="28" t="s">
        <v>95</v>
      </c>
      <c r="F367" s="28" t="s">
        <v>1375</v>
      </c>
      <c r="G367" s="29" t="s">
        <v>24</v>
      </c>
      <c r="H367" s="30" t="s">
        <v>3109</v>
      </c>
      <c r="I367" s="31" t="s">
        <v>889</v>
      </c>
      <c r="J367" s="10" t="s">
        <v>19</v>
      </c>
      <c r="K367" s="27" t="s">
        <v>3110</v>
      </c>
      <c r="L367" s="10">
        <v>89091761</v>
      </c>
    </row>
    <row r="368" spans="1:12" ht="25.5" x14ac:dyDescent="0.25">
      <c r="A368" s="10">
        <f t="shared" si="5"/>
        <v>361</v>
      </c>
      <c r="B368" s="27" t="s">
        <v>3111</v>
      </c>
      <c r="C368" s="27" t="s">
        <v>3112</v>
      </c>
      <c r="D368" s="27" t="s">
        <v>946</v>
      </c>
      <c r="E368" s="35" t="s">
        <v>3113</v>
      </c>
      <c r="F368" s="35" t="s">
        <v>1375</v>
      </c>
      <c r="G368" s="36" t="s">
        <v>3114</v>
      </c>
      <c r="H368" s="30" t="s">
        <v>3115</v>
      </c>
      <c r="I368" s="31">
        <v>44919</v>
      </c>
      <c r="J368" s="10" t="s">
        <v>19</v>
      </c>
      <c r="K368" s="27" t="s">
        <v>3116</v>
      </c>
      <c r="L368" s="10">
        <v>99351349</v>
      </c>
    </row>
    <row r="369" spans="1:12" ht="25.5" x14ac:dyDescent="0.25">
      <c r="A369" s="10">
        <f t="shared" si="5"/>
        <v>362</v>
      </c>
      <c r="B369" s="27" t="s">
        <v>3117</v>
      </c>
      <c r="C369" s="27" t="s">
        <v>3118</v>
      </c>
      <c r="D369" s="27" t="s">
        <v>852</v>
      </c>
      <c r="E369" s="28" t="s">
        <v>2586</v>
      </c>
      <c r="F369" s="35" t="s">
        <v>1375</v>
      </c>
      <c r="G369" s="29" t="s">
        <v>3119</v>
      </c>
      <c r="H369" s="30" t="s">
        <v>3120</v>
      </c>
      <c r="I369" s="31">
        <v>44639</v>
      </c>
      <c r="J369" s="10" t="s">
        <v>19</v>
      </c>
      <c r="K369" s="27" t="s">
        <v>3121</v>
      </c>
      <c r="L369" s="10">
        <v>99072880</v>
      </c>
    </row>
    <row r="370" spans="1:12" ht="63.75" x14ac:dyDescent="0.25">
      <c r="A370" s="10">
        <f t="shared" si="5"/>
        <v>363</v>
      </c>
      <c r="B370" s="27" t="s">
        <v>3122</v>
      </c>
      <c r="C370" s="27" t="s">
        <v>181</v>
      </c>
      <c r="D370" s="27" t="s">
        <v>3123</v>
      </c>
      <c r="E370" s="28" t="s">
        <v>78</v>
      </c>
      <c r="F370" s="27" t="s">
        <v>1375</v>
      </c>
      <c r="G370" s="29" t="s">
        <v>2018</v>
      </c>
      <c r="H370" s="30" t="s">
        <v>3124</v>
      </c>
      <c r="I370" s="31">
        <v>45456</v>
      </c>
      <c r="J370" s="10" t="s">
        <v>19</v>
      </c>
      <c r="K370" s="27" t="s">
        <v>3125</v>
      </c>
      <c r="L370" s="10">
        <v>99350191</v>
      </c>
    </row>
    <row r="371" spans="1:12" ht="25.5" x14ac:dyDescent="0.25">
      <c r="A371" s="10">
        <f t="shared" si="5"/>
        <v>364</v>
      </c>
      <c r="B371" s="27" t="s">
        <v>3126</v>
      </c>
      <c r="C371" s="27" t="s">
        <v>3127</v>
      </c>
      <c r="D371" s="27" t="s">
        <v>3128</v>
      </c>
      <c r="E371" s="28" t="s">
        <v>146</v>
      </c>
      <c r="F371" s="28" t="s">
        <v>1375</v>
      </c>
      <c r="G371" s="29" t="s">
        <v>1243</v>
      </c>
      <c r="H371" s="30" t="s">
        <v>3129</v>
      </c>
      <c r="I371" s="31" t="s">
        <v>1695</v>
      </c>
      <c r="J371" s="10" t="s">
        <v>19</v>
      </c>
      <c r="K371" s="27" t="s">
        <v>3130</v>
      </c>
      <c r="L371" s="10">
        <v>99351727</v>
      </c>
    </row>
    <row r="372" spans="1:12" ht="51" x14ac:dyDescent="0.25">
      <c r="A372" s="10">
        <f t="shared" si="5"/>
        <v>365</v>
      </c>
      <c r="B372" s="27" t="s">
        <v>3131</v>
      </c>
      <c r="C372" s="27" t="s">
        <v>102</v>
      </c>
      <c r="D372" s="27" t="s">
        <v>334</v>
      </c>
      <c r="E372" s="35" t="s">
        <v>2803</v>
      </c>
      <c r="F372" s="35" t="s">
        <v>1375</v>
      </c>
      <c r="G372" s="36" t="s">
        <v>1584</v>
      </c>
      <c r="H372" s="30" t="s">
        <v>2804</v>
      </c>
      <c r="I372" s="31" t="s">
        <v>1497</v>
      </c>
      <c r="J372" s="10" t="s">
        <v>19</v>
      </c>
      <c r="K372" s="27" t="s">
        <v>3132</v>
      </c>
      <c r="L372" s="10">
        <v>99351308</v>
      </c>
    </row>
    <row r="373" spans="1:12" ht="25.5" x14ac:dyDescent="0.25">
      <c r="A373" s="10">
        <f t="shared" si="5"/>
        <v>366</v>
      </c>
      <c r="B373" s="27" t="s">
        <v>3133</v>
      </c>
      <c r="C373" s="27" t="s">
        <v>3134</v>
      </c>
      <c r="D373" s="27" t="s">
        <v>162</v>
      </c>
      <c r="E373" s="28" t="s">
        <v>32</v>
      </c>
      <c r="F373" s="28" t="s">
        <v>1375</v>
      </c>
      <c r="G373" s="29" t="s">
        <v>32</v>
      </c>
      <c r="H373" s="30" t="s">
        <v>3135</v>
      </c>
      <c r="I373" s="31" t="s">
        <v>318</v>
      </c>
      <c r="J373" s="10" t="s">
        <v>19</v>
      </c>
      <c r="K373" s="27" t="s">
        <v>3136</v>
      </c>
      <c r="L373" s="10">
        <v>99018116</v>
      </c>
    </row>
    <row r="374" spans="1:12" ht="38.25" x14ac:dyDescent="0.25">
      <c r="A374" s="10">
        <f t="shared" si="5"/>
        <v>367</v>
      </c>
      <c r="B374" s="27" t="s">
        <v>3137</v>
      </c>
      <c r="C374" s="27" t="s">
        <v>252</v>
      </c>
      <c r="D374" s="27" t="s">
        <v>3138</v>
      </c>
      <c r="E374" s="35" t="s">
        <v>3139</v>
      </c>
      <c r="F374" s="35" t="s">
        <v>1375</v>
      </c>
      <c r="G374" s="36" t="s">
        <v>3140</v>
      </c>
      <c r="H374" s="30" t="s">
        <v>3141</v>
      </c>
      <c r="I374" s="31">
        <v>45328</v>
      </c>
      <c r="J374" s="10" t="s">
        <v>19</v>
      </c>
      <c r="K374" s="27" t="s">
        <v>3142</v>
      </c>
      <c r="L374" s="10">
        <v>99351708</v>
      </c>
    </row>
    <row r="375" spans="1:12" ht="25.5" x14ac:dyDescent="0.25">
      <c r="A375" s="10">
        <f t="shared" si="5"/>
        <v>368</v>
      </c>
      <c r="B375" s="27" t="s">
        <v>3143</v>
      </c>
      <c r="C375" s="27" t="s">
        <v>3144</v>
      </c>
      <c r="D375" s="27" t="s">
        <v>2555</v>
      </c>
      <c r="E375" s="28" t="s">
        <v>907</v>
      </c>
      <c r="F375" s="28" t="s">
        <v>1375</v>
      </c>
      <c r="G375" s="29" t="s">
        <v>3145</v>
      </c>
      <c r="H375" s="30" t="s">
        <v>3146</v>
      </c>
      <c r="I375" s="31">
        <v>45644</v>
      </c>
      <c r="J375" s="10" t="s">
        <v>19</v>
      </c>
      <c r="K375" s="27" t="s">
        <v>3147</v>
      </c>
      <c r="L375" s="10">
        <v>99908184</v>
      </c>
    </row>
    <row r="376" spans="1:12" ht="38.25" x14ac:dyDescent="0.25">
      <c r="A376" s="10">
        <f t="shared" si="5"/>
        <v>369</v>
      </c>
      <c r="B376" s="27" t="s">
        <v>3148</v>
      </c>
      <c r="C376" s="27" t="s">
        <v>1963</v>
      </c>
      <c r="D376" s="27" t="s">
        <v>3149</v>
      </c>
      <c r="E376" s="35" t="s">
        <v>301</v>
      </c>
      <c r="F376" s="35" t="s">
        <v>1375</v>
      </c>
      <c r="G376" s="36" t="s">
        <v>1584</v>
      </c>
      <c r="H376" s="30" t="s">
        <v>3150</v>
      </c>
      <c r="I376" s="31">
        <v>45434</v>
      </c>
      <c r="J376" s="10" t="s">
        <v>1402</v>
      </c>
      <c r="K376" s="27" t="s">
        <v>3151</v>
      </c>
      <c r="L376" s="10">
        <v>99361101</v>
      </c>
    </row>
    <row r="377" spans="1:12" ht="38.25" x14ac:dyDescent="0.25">
      <c r="A377" s="10">
        <f t="shared" si="5"/>
        <v>370</v>
      </c>
      <c r="B377" s="27" t="s">
        <v>3152</v>
      </c>
      <c r="C377" s="27" t="s">
        <v>3153</v>
      </c>
      <c r="D377" s="27" t="s">
        <v>2278</v>
      </c>
      <c r="E377" s="28" t="s">
        <v>2436</v>
      </c>
      <c r="F377" s="28" t="s">
        <v>1375</v>
      </c>
      <c r="G377" s="29" t="s">
        <v>3154</v>
      </c>
      <c r="H377" s="30" t="s">
        <v>3155</v>
      </c>
      <c r="I377" s="31" t="s">
        <v>318</v>
      </c>
      <c r="J377" s="10" t="s">
        <v>19</v>
      </c>
      <c r="K377" s="27" t="s">
        <v>3156</v>
      </c>
      <c r="L377" s="10">
        <v>99062414</v>
      </c>
    </row>
    <row r="378" spans="1:12" ht="38.25" x14ac:dyDescent="0.25">
      <c r="A378" s="10">
        <f t="shared" si="5"/>
        <v>371</v>
      </c>
      <c r="B378" s="27" t="s">
        <v>3157</v>
      </c>
      <c r="C378" s="27" t="s">
        <v>1464</v>
      </c>
      <c r="D378" s="27" t="s">
        <v>347</v>
      </c>
      <c r="E378" s="35" t="s">
        <v>3158</v>
      </c>
      <c r="F378" s="35" t="s">
        <v>1375</v>
      </c>
      <c r="G378" s="36" t="s">
        <v>3159</v>
      </c>
      <c r="H378" s="30" t="s">
        <v>3160</v>
      </c>
      <c r="I378" s="31" t="s">
        <v>2322</v>
      </c>
      <c r="J378" s="10" t="s">
        <v>19</v>
      </c>
      <c r="K378" s="27" t="s">
        <v>3161</v>
      </c>
      <c r="L378" s="10">
        <v>99352292</v>
      </c>
    </row>
    <row r="379" spans="1:12" ht="38.25" x14ac:dyDescent="0.25">
      <c r="A379" s="10">
        <f t="shared" si="5"/>
        <v>372</v>
      </c>
      <c r="B379" s="27" t="s">
        <v>3162</v>
      </c>
      <c r="C379" s="27" t="s">
        <v>3163</v>
      </c>
      <c r="D379" s="27" t="s">
        <v>1043</v>
      </c>
      <c r="E379" s="28" t="s">
        <v>1177</v>
      </c>
      <c r="F379" s="35" t="s">
        <v>1375</v>
      </c>
      <c r="G379" s="29" t="s">
        <v>2869</v>
      </c>
      <c r="H379" s="30" t="s">
        <v>3164</v>
      </c>
      <c r="I379" s="31">
        <v>45583</v>
      </c>
      <c r="J379" s="10" t="s">
        <v>19</v>
      </c>
      <c r="K379" s="27" t="s">
        <v>3165</v>
      </c>
      <c r="L379" s="10">
        <v>99984604</v>
      </c>
    </row>
    <row r="380" spans="1:12" ht="25.5" x14ac:dyDescent="0.25">
      <c r="A380" s="10">
        <f t="shared" si="5"/>
        <v>373</v>
      </c>
      <c r="B380" s="27" t="s">
        <v>3166</v>
      </c>
      <c r="C380" s="27" t="s">
        <v>1780</v>
      </c>
      <c r="D380" s="27" t="s">
        <v>1026</v>
      </c>
      <c r="E380" s="35" t="s">
        <v>3167</v>
      </c>
      <c r="F380" s="40" t="s">
        <v>1375</v>
      </c>
      <c r="G380" s="36" t="s">
        <v>3168</v>
      </c>
      <c r="H380" s="30" t="s">
        <v>3169</v>
      </c>
      <c r="I380" s="31" t="s">
        <v>2148</v>
      </c>
      <c r="J380" s="10" t="s">
        <v>19</v>
      </c>
      <c r="K380" s="27" t="s">
        <v>3170</v>
      </c>
      <c r="L380" s="10">
        <v>99355537</v>
      </c>
    </row>
    <row r="381" spans="1:12" ht="38.25" x14ac:dyDescent="0.25">
      <c r="A381" s="10">
        <f t="shared" si="5"/>
        <v>374</v>
      </c>
      <c r="B381" s="27" t="s">
        <v>3171</v>
      </c>
      <c r="C381" s="27" t="s">
        <v>1651</v>
      </c>
      <c r="D381" s="27" t="s">
        <v>3172</v>
      </c>
      <c r="E381" s="28" t="s">
        <v>3173</v>
      </c>
      <c r="F381" s="28" t="s">
        <v>1375</v>
      </c>
      <c r="G381" s="29" t="s">
        <v>3174</v>
      </c>
      <c r="H381" s="30" t="s">
        <v>3175</v>
      </c>
      <c r="I381" s="31" t="s">
        <v>889</v>
      </c>
      <c r="J381" s="10" t="s">
        <v>19</v>
      </c>
      <c r="K381" s="27" t="s">
        <v>3176</v>
      </c>
      <c r="L381" s="10">
        <v>99351307</v>
      </c>
    </row>
    <row r="382" spans="1:12" ht="51" x14ac:dyDescent="0.25">
      <c r="A382" s="10">
        <f t="shared" si="5"/>
        <v>375</v>
      </c>
      <c r="B382" s="27" t="s">
        <v>3177</v>
      </c>
      <c r="C382" s="27" t="s">
        <v>987</v>
      </c>
      <c r="D382" s="27" t="s">
        <v>3178</v>
      </c>
      <c r="E382" s="28" t="s">
        <v>301</v>
      </c>
      <c r="F382" s="40" t="s">
        <v>1375</v>
      </c>
      <c r="G382" s="29" t="s">
        <v>41</v>
      </c>
      <c r="H382" s="30" t="s">
        <v>3179</v>
      </c>
      <c r="I382" s="31" t="s">
        <v>220</v>
      </c>
      <c r="J382" s="10" t="s">
        <v>19</v>
      </c>
      <c r="K382" s="27" t="s">
        <v>3180</v>
      </c>
      <c r="L382" s="10">
        <v>99351117</v>
      </c>
    </row>
    <row r="383" spans="1:12" ht="89.25" x14ac:dyDescent="0.25">
      <c r="A383" s="10">
        <f t="shared" si="5"/>
        <v>376</v>
      </c>
      <c r="B383" s="27" t="s">
        <v>3181</v>
      </c>
      <c r="C383" s="27" t="s">
        <v>3182</v>
      </c>
      <c r="D383" s="27" t="s">
        <v>1368</v>
      </c>
      <c r="E383" s="35" t="s">
        <v>3183</v>
      </c>
      <c r="F383" s="40" t="s">
        <v>1375</v>
      </c>
      <c r="G383" s="36" t="s">
        <v>1584</v>
      </c>
      <c r="H383" s="30" t="s">
        <v>3184</v>
      </c>
      <c r="I383" s="31" t="s">
        <v>2148</v>
      </c>
      <c r="J383" s="10" t="s">
        <v>19</v>
      </c>
      <c r="K383" s="27" t="s">
        <v>3185</v>
      </c>
      <c r="L383" s="10">
        <v>99288881</v>
      </c>
    </row>
    <row r="384" spans="1:12" ht="25.5" x14ac:dyDescent="0.25">
      <c r="A384" s="10">
        <f t="shared" si="5"/>
        <v>377</v>
      </c>
      <c r="B384" s="27" t="s">
        <v>3186</v>
      </c>
      <c r="C384" s="27" t="s">
        <v>3187</v>
      </c>
      <c r="D384" s="27" t="s">
        <v>3188</v>
      </c>
      <c r="E384" s="28" t="s">
        <v>3189</v>
      </c>
      <c r="F384" s="28" t="s">
        <v>1375</v>
      </c>
      <c r="G384" s="29" t="s">
        <v>1495</v>
      </c>
      <c r="H384" s="30" t="s">
        <v>3190</v>
      </c>
      <c r="I384" s="31" t="s">
        <v>682</v>
      </c>
      <c r="J384" s="10" t="s">
        <v>19</v>
      </c>
      <c r="K384" s="27" t="s">
        <v>3191</v>
      </c>
      <c r="L384" s="10">
        <v>99905975</v>
      </c>
    </row>
    <row r="385" spans="1:12" ht="25.5" x14ac:dyDescent="0.25">
      <c r="A385" s="10">
        <f t="shared" si="5"/>
        <v>378</v>
      </c>
      <c r="B385" s="27" t="s">
        <v>3192</v>
      </c>
      <c r="C385" s="27" t="s">
        <v>3193</v>
      </c>
      <c r="D385" s="27" t="s">
        <v>1651</v>
      </c>
      <c r="E385" s="35" t="s">
        <v>3194</v>
      </c>
      <c r="F385" s="35" t="s">
        <v>1375</v>
      </c>
      <c r="G385" s="36" t="s">
        <v>24</v>
      </c>
      <c r="H385" s="30" t="s">
        <v>3195</v>
      </c>
      <c r="I385" s="31">
        <v>44974</v>
      </c>
      <c r="J385" s="10" t="s">
        <v>19</v>
      </c>
      <c r="K385" s="27" t="s">
        <v>3196</v>
      </c>
      <c r="L385" s="10">
        <v>99108651</v>
      </c>
    </row>
    <row r="386" spans="1:12" ht="38.25" x14ac:dyDescent="0.25">
      <c r="A386" s="10">
        <f t="shared" si="5"/>
        <v>379</v>
      </c>
      <c r="B386" s="27" t="s">
        <v>3197</v>
      </c>
      <c r="C386" s="27" t="s">
        <v>3198</v>
      </c>
      <c r="D386" s="27" t="s">
        <v>2756</v>
      </c>
      <c r="E386" s="35" t="s">
        <v>3199</v>
      </c>
      <c r="F386" s="35" t="s">
        <v>1375</v>
      </c>
      <c r="G386" s="36" t="s">
        <v>3200</v>
      </c>
      <c r="H386" s="30" t="s">
        <v>3201</v>
      </c>
      <c r="I386" s="31" t="s">
        <v>1358</v>
      </c>
      <c r="J386" s="10" t="s">
        <v>19</v>
      </c>
      <c r="K386" s="27" t="s">
        <v>3202</v>
      </c>
      <c r="L386" s="10">
        <v>99136892</v>
      </c>
    </row>
    <row r="387" spans="1:12" ht="25.5" x14ac:dyDescent="0.25">
      <c r="A387" s="10">
        <f t="shared" si="5"/>
        <v>380</v>
      </c>
      <c r="B387" s="27" t="s">
        <v>3203</v>
      </c>
      <c r="C387" s="27" t="s">
        <v>3204</v>
      </c>
      <c r="D387" s="27" t="s">
        <v>542</v>
      </c>
      <c r="E387" s="28" t="s">
        <v>914</v>
      </c>
      <c r="F387" s="28" t="s">
        <v>1375</v>
      </c>
      <c r="G387" s="29" t="s">
        <v>3205</v>
      </c>
      <c r="H387" s="30" t="s">
        <v>3206</v>
      </c>
      <c r="I387" s="31">
        <v>44849</v>
      </c>
      <c r="J387" s="10" t="s">
        <v>19</v>
      </c>
      <c r="K387" s="27" t="s">
        <v>3207</v>
      </c>
      <c r="L387" s="10">
        <v>99361224</v>
      </c>
    </row>
    <row r="388" spans="1:12" ht="51" x14ac:dyDescent="0.25">
      <c r="A388" s="10">
        <f t="shared" si="5"/>
        <v>381</v>
      </c>
      <c r="B388" s="27" t="s">
        <v>3208</v>
      </c>
      <c r="C388" s="27" t="s">
        <v>1182</v>
      </c>
      <c r="D388" s="27" t="s">
        <v>3209</v>
      </c>
      <c r="E388" s="35" t="s">
        <v>3210</v>
      </c>
      <c r="F388" s="35" t="s">
        <v>1375</v>
      </c>
      <c r="G388" s="36" t="s">
        <v>41</v>
      </c>
      <c r="H388" s="30" t="s">
        <v>3211</v>
      </c>
      <c r="I388" s="31">
        <v>44966</v>
      </c>
      <c r="J388" s="10" t="s">
        <v>19</v>
      </c>
      <c r="K388" s="27" t="s">
        <v>3212</v>
      </c>
      <c r="L388" s="10">
        <v>99908093</v>
      </c>
    </row>
    <row r="389" spans="1:12" ht="25.5" x14ac:dyDescent="0.25">
      <c r="A389" s="10">
        <f t="shared" si="5"/>
        <v>382</v>
      </c>
      <c r="B389" s="27" t="s">
        <v>3213</v>
      </c>
      <c r="C389" s="27" t="s">
        <v>1020</v>
      </c>
      <c r="D389" s="27" t="s">
        <v>3214</v>
      </c>
      <c r="E389" s="35" t="s">
        <v>3215</v>
      </c>
      <c r="F389" s="35" t="s">
        <v>1375</v>
      </c>
      <c r="G389" s="36" t="s">
        <v>79</v>
      </c>
      <c r="H389" s="30" t="s">
        <v>3216</v>
      </c>
      <c r="I389" s="31">
        <v>45693</v>
      </c>
      <c r="J389" s="10" t="s">
        <v>1402</v>
      </c>
      <c r="K389" s="27" t="s">
        <v>3217</v>
      </c>
      <c r="L389" s="10"/>
    </row>
    <row r="390" spans="1:12" ht="25.5" x14ac:dyDescent="0.25">
      <c r="A390" s="10">
        <f t="shared" si="5"/>
        <v>383</v>
      </c>
      <c r="B390" s="27" t="s">
        <v>3218</v>
      </c>
      <c r="C390" s="27" t="s">
        <v>906</v>
      </c>
      <c r="D390" s="27" t="s">
        <v>1189</v>
      </c>
      <c r="E390" s="35" t="s">
        <v>3219</v>
      </c>
      <c r="F390" s="35" t="s">
        <v>1375</v>
      </c>
      <c r="G390" s="36" t="s">
        <v>1438</v>
      </c>
      <c r="H390" s="30" t="s">
        <v>3220</v>
      </c>
      <c r="I390" s="31" t="s">
        <v>3221</v>
      </c>
      <c r="J390" s="10" t="s">
        <v>19</v>
      </c>
      <c r="K390" s="27" t="s">
        <v>3222</v>
      </c>
      <c r="L390" s="10">
        <v>99908324</v>
      </c>
    </row>
    <row r="391" spans="1:12" ht="25.5" x14ac:dyDescent="0.25">
      <c r="A391" s="10">
        <f t="shared" si="5"/>
        <v>384</v>
      </c>
      <c r="B391" s="27" t="s">
        <v>3223</v>
      </c>
      <c r="C391" s="27" t="s">
        <v>3224</v>
      </c>
      <c r="D391" s="27" t="s">
        <v>734</v>
      </c>
      <c r="E391" s="35" t="s">
        <v>3225</v>
      </c>
      <c r="F391" s="35" t="s">
        <v>1375</v>
      </c>
      <c r="G391" s="36" t="s">
        <v>1674</v>
      </c>
      <c r="H391" s="30" t="s">
        <v>3226</v>
      </c>
      <c r="I391" s="31">
        <v>45315</v>
      </c>
      <c r="J391" s="10" t="s">
        <v>19</v>
      </c>
      <c r="K391" s="27" t="s">
        <v>3227</v>
      </c>
      <c r="L391" s="10">
        <v>99351608</v>
      </c>
    </row>
    <row r="392" spans="1:12" ht="25.5" x14ac:dyDescent="0.25">
      <c r="A392" s="10">
        <f t="shared" si="5"/>
        <v>385</v>
      </c>
      <c r="B392" s="27" t="s">
        <v>3228</v>
      </c>
      <c r="C392" s="27" t="s">
        <v>138</v>
      </c>
      <c r="D392" s="27" t="s">
        <v>3229</v>
      </c>
      <c r="E392" s="28" t="s">
        <v>2436</v>
      </c>
      <c r="F392" s="28" t="s">
        <v>1375</v>
      </c>
      <c r="G392" s="29" t="s">
        <v>146</v>
      </c>
      <c r="H392" s="30" t="s">
        <v>3230</v>
      </c>
      <c r="I392" s="31" t="s">
        <v>824</v>
      </c>
      <c r="J392" s="10" t="s">
        <v>19</v>
      </c>
      <c r="K392" s="27" t="s">
        <v>3231</v>
      </c>
      <c r="L392" s="10">
        <v>99060178</v>
      </c>
    </row>
    <row r="393" spans="1:12" ht="25.5" x14ac:dyDescent="0.25">
      <c r="A393" s="10">
        <f t="shared" ref="A393:A456" si="6">+A392+1</f>
        <v>386</v>
      </c>
      <c r="B393" s="27" t="s">
        <v>3232</v>
      </c>
      <c r="C393" s="27" t="s">
        <v>1821</v>
      </c>
      <c r="D393" s="27" t="s">
        <v>3233</v>
      </c>
      <c r="E393" s="35" t="s">
        <v>1872</v>
      </c>
      <c r="F393" s="35" t="s">
        <v>1375</v>
      </c>
      <c r="G393" s="36" t="s">
        <v>3234</v>
      </c>
      <c r="H393" s="30" t="s">
        <v>3235</v>
      </c>
      <c r="I393" s="31" t="s">
        <v>3236</v>
      </c>
      <c r="J393" s="10" t="s">
        <v>19</v>
      </c>
      <c r="K393" s="27" t="s">
        <v>3237</v>
      </c>
      <c r="L393" s="10">
        <v>99351926</v>
      </c>
    </row>
    <row r="394" spans="1:12" ht="25.5" x14ac:dyDescent="0.25">
      <c r="A394" s="10">
        <f t="shared" si="6"/>
        <v>387</v>
      </c>
      <c r="B394" s="27" t="s">
        <v>3238</v>
      </c>
      <c r="C394" s="27" t="s">
        <v>3239</v>
      </c>
      <c r="D394" s="27" t="s">
        <v>3240</v>
      </c>
      <c r="E394" s="35" t="s">
        <v>78</v>
      </c>
      <c r="F394" s="35" t="s">
        <v>1375</v>
      </c>
      <c r="G394" s="36" t="s">
        <v>1674</v>
      </c>
      <c r="H394" s="30" t="s">
        <v>3241</v>
      </c>
      <c r="I394" s="31" t="s">
        <v>318</v>
      </c>
      <c r="J394" s="10" t="s">
        <v>19</v>
      </c>
      <c r="K394" s="27" t="s">
        <v>3242</v>
      </c>
      <c r="L394" s="10">
        <v>99998877</v>
      </c>
    </row>
    <row r="395" spans="1:12" ht="25.5" x14ac:dyDescent="0.25">
      <c r="A395" s="10">
        <f t="shared" si="6"/>
        <v>388</v>
      </c>
      <c r="B395" s="27" t="s">
        <v>3243</v>
      </c>
      <c r="C395" s="27" t="s">
        <v>1171</v>
      </c>
      <c r="D395" s="27" t="s">
        <v>3244</v>
      </c>
      <c r="E395" s="28" t="s">
        <v>1438</v>
      </c>
      <c r="F395" s="35" t="s">
        <v>1375</v>
      </c>
      <c r="G395" s="29" t="s">
        <v>1356</v>
      </c>
      <c r="H395" s="30" t="s">
        <v>3245</v>
      </c>
      <c r="I395" s="31">
        <v>44639</v>
      </c>
      <c r="J395" s="10" t="s">
        <v>1402</v>
      </c>
      <c r="K395" s="27" t="s">
        <v>3246</v>
      </c>
      <c r="L395" s="10">
        <v>99901574</v>
      </c>
    </row>
    <row r="396" spans="1:12" ht="25.5" x14ac:dyDescent="0.25">
      <c r="A396" s="10">
        <f t="shared" si="6"/>
        <v>389</v>
      </c>
      <c r="B396" s="27" t="s">
        <v>3247</v>
      </c>
      <c r="C396" s="49" t="s">
        <v>3248</v>
      </c>
      <c r="D396" s="27" t="s">
        <v>2033</v>
      </c>
      <c r="E396" s="35" t="s">
        <v>3249</v>
      </c>
      <c r="F396" s="40" t="s">
        <v>1375</v>
      </c>
      <c r="G396" s="36" t="s">
        <v>3168</v>
      </c>
      <c r="H396" s="30" t="s">
        <v>3250</v>
      </c>
      <c r="I396" s="31" t="s">
        <v>66</v>
      </c>
      <c r="J396" s="10" t="s">
        <v>19</v>
      </c>
      <c r="K396" s="27" t="s">
        <v>3251</v>
      </c>
      <c r="L396" s="45">
        <v>99906915</v>
      </c>
    </row>
    <row r="397" spans="1:12" ht="25.5" x14ac:dyDescent="0.25">
      <c r="A397" s="10">
        <f t="shared" si="6"/>
        <v>390</v>
      </c>
      <c r="B397" s="27" t="s">
        <v>3252</v>
      </c>
      <c r="C397" s="27" t="s">
        <v>1283</v>
      </c>
      <c r="D397" s="27" t="s">
        <v>3010</v>
      </c>
      <c r="E397" s="28" t="s">
        <v>3253</v>
      </c>
      <c r="F397" s="28" t="s">
        <v>1375</v>
      </c>
      <c r="G397" s="29" t="s">
        <v>3254</v>
      </c>
      <c r="H397" s="30" t="s">
        <v>3255</v>
      </c>
      <c r="I397" s="31" t="s">
        <v>114</v>
      </c>
      <c r="J397" s="10" t="s">
        <v>19</v>
      </c>
      <c r="K397" s="27" t="s">
        <v>3256</v>
      </c>
      <c r="L397" s="10">
        <v>99351707</v>
      </c>
    </row>
    <row r="398" spans="1:12" ht="25.5" x14ac:dyDescent="0.25">
      <c r="A398" s="10">
        <f t="shared" si="6"/>
        <v>391</v>
      </c>
      <c r="B398" s="27" t="s">
        <v>3257</v>
      </c>
      <c r="C398" s="27" t="s">
        <v>3258</v>
      </c>
      <c r="D398" s="27" t="s">
        <v>3193</v>
      </c>
      <c r="E398" s="35" t="s">
        <v>3259</v>
      </c>
      <c r="F398" s="35" t="s">
        <v>1375</v>
      </c>
      <c r="G398" s="36" t="s">
        <v>1902</v>
      </c>
      <c r="H398" s="30" t="s">
        <v>3260</v>
      </c>
      <c r="I398" s="31" t="s">
        <v>3261</v>
      </c>
      <c r="J398" s="10" t="s">
        <v>1402</v>
      </c>
      <c r="K398" s="27" t="s">
        <v>3262</v>
      </c>
      <c r="L398" s="10">
        <v>95349263</v>
      </c>
    </row>
    <row r="399" spans="1:12" ht="25.5" x14ac:dyDescent="0.25">
      <c r="A399" s="10">
        <f t="shared" si="6"/>
        <v>392</v>
      </c>
      <c r="B399" s="27" t="s">
        <v>3263</v>
      </c>
      <c r="C399" s="27" t="s">
        <v>2090</v>
      </c>
      <c r="D399" s="27" t="s">
        <v>635</v>
      </c>
      <c r="E399" s="28" t="s">
        <v>55</v>
      </c>
      <c r="F399" s="35" t="s">
        <v>1375</v>
      </c>
      <c r="G399" s="29" t="s">
        <v>1438</v>
      </c>
      <c r="H399" s="30" t="s">
        <v>1262</v>
      </c>
      <c r="I399" s="31">
        <v>44729</v>
      </c>
      <c r="J399" s="10" t="s">
        <v>1402</v>
      </c>
      <c r="K399" s="27" t="s">
        <v>3264</v>
      </c>
      <c r="L399" s="10">
        <v>99116518</v>
      </c>
    </row>
    <row r="400" spans="1:12" ht="25.5" x14ac:dyDescent="0.25">
      <c r="A400" s="10">
        <f t="shared" si="6"/>
        <v>393</v>
      </c>
      <c r="B400" s="27" t="s">
        <v>3265</v>
      </c>
      <c r="C400" s="27" t="s">
        <v>291</v>
      </c>
      <c r="D400" s="27" t="s">
        <v>3266</v>
      </c>
      <c r="E400" s="35" t="s">
        <v>3267</v>
      </c>
      <c r="F400" s="40" t="s">
        <v>1375</v>
      </c>
      <c r="G400" s="36" t="s">
        <v>1428</v>
      </c>
      <c r="H400" s="30" t="s">
        <v>3268</v>
      </c>
      <c r="I400" s="31" t="s">
        <v>2148</v>
      </c>
      <c r="J400" s="10" t="s">
        <v>19</v>
      </c>
      <c r="K400" s="27" t="s">
        <v>3269</v>
      </c>
      <c r="L400" s="10">
        <v>99351975</v>
      </c>
    </row>
    <row r="401" spans="1:12" ht="25.5" x14ac:dyDescent="0.25">
      <c r="A401" s="10">
        <f t="shared" si="6"/>
        <v>394</v>
      </c>
      <c r="B401" s="27" t="s">
        <v>3270</v>
      </c>
      <c r="C401" s="27" t="s">
        <v>3271</v>
      </c>
      <c r="D401" s="27" t="s">
        <v>3272</v>
      </c>
      <c r="E401" s="28" t="s">
        <v>1177</v>
      </c>
      <c r="F401" s="35" t="s">
        <v>1375</v>
      </c>
      <c r="G401" s="29" t="s">
        <v>1286</v>
      </c>
      <c r="H401" s="30" t="s">
        <v>3273</v>
      </c>
      <c r="I401" s="31">
        <v>44999</v>
      </c>
      <c r="J401" s="10" t="s">
        <v>19</v>
      </c>
      <c r="K401" s="27" t="s">
        <v>3274</v>
      </c>
      <c r="L401" s="10">
        <v>99351505</v>
      </c>
    </row>
    <row r="402" spans="1:12" ht="25.5" x14ac:dyDescent="0.25">
      <c r="A402" s="10">
        <f t="shared" si="6"/>
        <v>395</v>
      </c>
      <c r="B402" s="27" t="s">
        <v>3275</v>
      </c>
      <c r="C402" s="27" t="s">
        <v>3276</v>
      </c>
      <c r="D402" s="27" t="s">
        <v>635</v>
      </c>
      <c r="E402" s="28" t="s">
        <v>24</v>
      </c>
      <c r="F402" s="35" t="s">
        <v>1375</v>
      </c>
      <c r="G402" s="29" t="s">
        <v>716</v>
      </c>
      <c r="H402" s="30" t="s">
        <v>3277</v>
      </c>
      <c r="I402" s="31">
        <v>44639</v>
      </c>
      <c r="J402" s="10" t="s">
        <v>19</v>
      </c>
      <c r="K402" s="27" t="s">
        <v>3278</v>
      </c>
      <c r="L402" s="10">
        <v>99351772</v>
      </c>
    </row>
    <row r="403" spans="1:12" ht="38.25" x14ac:dyDescent="0.25">
      <c r="A403" s="10">
        <f t="shared" si="6"/>
        <v>396</v>
      </c>
      <c r="B403" s="27" t="s">
        <v>3279</v>
      </c>
      <c r="C403" s="27" t="s">
        <v>3280</v>
      </c>
      <c r="D403" s="27" t="s">
        <v>3281</v>
      </c>
      <c r="E403" s="38" t="s">
        <v>1241</v>
      </c>
      <c r="F403" s="35" t="s">
        <v>1375</v>
      </c>
      <c r="G403" s="39" t="s">
        <v>3282</v>
      </c>
      <c r="H403" s="30" t="s">
        <v>3283</v>
      </c>
      <c r="I403" s="31" t="s">
        <v>3284</v>
      </c>
      <c r="J403" s="10" t="s">
        <v>19</v>
      </c>
      <c r="K403" s="27" t="s">
        <v>3285</v>
      </c>
      <c r="L403" s="10">
        <v>99351744</v>
      </c>
    </row>
    <row r="404" spans="1:12" ht="25.5" x14ac:dyDescent="0.25">
      <c r="A404" s="10">
        <f t="shared" si="6"/>
        <v>397</v>
      </c>
      <c r="B404" s="27" t="s">
        <v>3286</v>
      </c>
      <c r="C404" s="27" t="s">
        <v>2823</v>
      </c>
      <c r="D404" s="27" t="s">
        <v>313</v>
      </c>
      <c r="E404" s="28" t="s">
        <v>3287</v>
      </c>
      <c r="F404" s="27" t="s">
        <v>1375</v>
      </c>
      <c r="G404" s="29" t="s">
        <v>3288</v>
      </c>
      <c r="H404" s="30" t="s">
        <v>3289</v>
      </c>
      <c r="I404" s="31" t="s">
        <v>3290</v>
      </c>
      <c r="J404" s="10" t="s">
        <v>19</v>
      </c>
      <c r="K404" s="27" t="s">
        <v>3291</v>
      </c>
      <c r="L404" s="10"/>
    </row>
    <row r="405" spans="1:12" ht="25.5" x14ac:dyDescent="0.25">
      <c r="A405" s="10">
        <f t="shared" si="6"/>
        <v>398</v>
      </c>
      <c r="B405" s="27" t="s">
        <v>3292</v>
      </c>
      <c r="C405" s="27" t="s">
        <v>677</v>
      </c>
      <c r="D405" s="27" t="s">
        <v>362</v>
      </c>
      <c r="E405" s="35" t="s">
        <v>3293</v>
      </c>
      <c r="F405" s="40" t="s">
        <v>1375</v>
      </c>
      <c r="G405" s="36" t="s">
        <v>1243</v>
      </c>
      <c r="H405" s="30" t="s">
        <v>3294</v>
      </c>
      <c r="I405" s="31" t="s">
        <v>1497</v>
      </c>
      <c r="J405" s="10" t="s">
        <v>19</v>
      </c>
      <c r="K405" s="27" t="s">
        <v>3295</v>
      </c>
      <c r="L405" s="10">
        <v>99181320</v>
      </c>
    </row>
    <row r="406" spans="1:12" ht="25.5" x14ac:dyDescent="0.25">
      <c r="A406" s="10">
        <f t="shared" si="6"/>
        <v>399</v>
      </c>
      <c r="B406" s="27" t="s">
        <v>3296</v>
      </c>
      <c r="C406" s="27" t="s">
        <v>102</v>
      </c>
      <c r="D406" s="27" t="s">
        <v>3297</v>
      </c>
      <c r="E406" s="35" t="s">
        <v>907</v>
      </c>
      <c r="F406" s="40" t="s">
        <v>1375</v>
      </c>
      <c r="G406" s="36" t="s">
        <v>3298</v>
      </c>
      <c r="H406" s="30" t="s">
        <v>3299</v>
      </c>
      <c r="I406" s="31" t="s">
        <v>3300</v>
      </c>
      <c r="J406" s="10" t="s">
        <v>19</v>
      </c>
      <c r="K406" s="27" t="s">
        <v>3301</v>
      </c>
      <c r="L406" s="10">
        <v>99065997</v>
      </c>
    </row>
    <row r="407" spans="1:12" ht="51" x14ac:dyDescent="0.25">
      <c r="A407" s="10">
        <f t="shared" si="6"/>
        <v>400</v>
      </c>
      <c r="B407" s="27" t="s">
        <v>3302</v>
      </c>
      <c r="C407" s="27" t="s">
        <v>2778</v>
      </c>
      <c r="D407" s="27" t="s">
        <v>3214</v>
      </c>
      <c r="E407" s="35" t="s">
        <v>3303</v>
      </c>
      <c r="F407" s="35" t="s">
        <v>1375</v>
      </c>
      <c r="G407" s="36" t="s">
        <v>2879</v>
      </c>
      <c r="H407" s="30" t="s">
        <v>3304</v>
      </c>
      <c r="I407" s="31">
        <v>45216</v>
      </c>
      <c r="J407" s="10" t="s">
        <v>19</v>
      </c>
      <c r="K407" s="27" t="s">
        <v>3305</v>
      </c>
      <c r="L407" s="10">
        <v>99351310</v>
      </c>
    </row>
    <row r="408" spans="1:12" ht="51" x14ac:dyDescent="0.25">
      <c r="A408" s="10">
        <f t="shared" si="6"/>
        <v>401</v>
      </c>
      <c r="B408" s="27" t="s">
        <v>3306</v>
      </c>
      <c r="C408" s="27" t="s">
        <v>987</v>
      </c>
      <c r="D408" s="27" t="s">
        <v>1236</v>
      </c>
      <c r="E408" s="35" t="s">
        <v>3307</v>
      </c>
      <c r="F408" s="35" t="s">
        <v>1375</v>
      </c>
      <c r="G408" s="36" t="s">
        <v>1428</v>
      </c>
      <c r="H408" s="30" t="s">
        <v>3308</v>
      </c>
      <c r="I408" s="31" t="s">
        <v>66</v>
      </c>
      <c r="J408" s="10" t="s">
        <v>19</v>
      </c>
      <c r="K408" s="27" t="s">
        <v>3309</v>
      </c>
      <c r="L408" s="10">
        <v>99351628</v>
      </c>
    </row>
    <row r="409" spans="1:12" ht="38.25" x14ac:dyDescent="0.25">
      <c r="A409" s="10">
        <f t="shared" si="6"/>
        <v>402</v>
      </c>
      <c r="B409" s="27" t="s">
        <v>3310</v>
      </c>
      <c r="C409" s="27" t="s">
        <v>94</v>
      </c>
      <c r="D409" s="27" t="s">
        <v>1327</v>
      </c>
      <c r="E409" s="35" t="s">
        <v>3311</v>
      </c>
      <c r="F409" s="35" t="s">
        <v>1375</v>
      </c>
      <c r="G409" s="36" t="s">
        <v>3312</v>
      </c>
      <c r="H409" s="30" t="s">
        <v>3313</v>
      </c>
      <c r="I409" s="31" t="s">
        <v>3314</v>
      </c>
      <c r="J409" s="10" t="s">
        <v>19</v>
      </c>
      <c r="K409" s="27" t="s">
        <v>3315</v>
      </c>
      <c r="L409" s="10">
        <v>99351749</v>
      </c>
    </row>
    <row r="410" spans="1:12" ht="25.5" x14ac:dyDescent="0.25">
      <c r="A410" s="10">
        <f t="shared" si="6"/>
        <v>403</v>
      </c>
      <c r="B410" s="27" t="s">
        <v>3316</v>
      </c>
      <c r="C410" s="27" t="s">
        <v>3317</v>
      </c>
      <c r="D410" s="27" t="s">
        <v>3318</v>
      </c>
      <c r="E410" s="35" t="s">
        <v>2013</v>
      </c>
      <c r="F410" s="35" t="s">
        <v>1375</v>
      </c>
      <c r="G410" s="36" t="s">
        <v>1243</v>
      </c>
      <c r="H410" s="30" t="s">
        <v>3319</v>
      </c>
      <c r="I410" s="31">
        <v>44974</v>
      </c>
      <c r="J410" s="10" t="s">
        <v>19</v>
      </c>
      <c r="K410" s="27" t="s">
        <v>3320</v>
      </c>
      <c r="L410" s="10">
        <v>99351976</v>
      </c>
    </row>
    <row r="411" spans="1:12" ht="25.5" x14ac:dyDescent="0.25">
      <c r="A411" s="10">
        <f t="shared" si="6"/>
        <v>404</v>
      </c>
      <c r="B411" s="27" t="s">
        <v>3321</v>
      </c>
      <c r="C411" s="27" t="s">
        <v>3322</v>
      </c>
      <c r="D411" s="27" t="s">
        <v>1026</v>
      </c>
      <c r="E411" s="28" t="s">
        <v>3323</v>
      </c>
      <c r="F411" s="35" t="s">
        <v>1375</v>
      </c>
      <c r="G411" s="29" t="s">
        <v>2595</v>
      </c>
      <c r="H411" s="30" t="s">
        <v>3324</v>
      </c>
      <c r="I411" s="31">
        <v>45093</v>
      </c>
      <c r="J411" s="10" t="s">
        <v>1402</v>
      </c>
      <c r="K411" s="27" t="s">
        <v>3325</v>
      </c>
      <c r="L411" s="10">
        <v>99728817</v>
      </c>
    </row>
    <row r="412" spans="1:12" ht="51" x14ac:dyDescent="0.25">
      <c r="A412" s="10">
        <f t="shared" si="6"/>
        <v>405</v>
      </c>
      <c r="B412" s="27" t="s">
        <v>3326</v>
      </c>
      <c r="C412" s="27" t="s">
        <v>94</v>
      </c>
      <c r="D412" s="27" t="s">
        <v>3248</v>
      </c>
      <c r="E412" s="28" t="s">
        <v>3327</v>
      </c>
      <c r="F412" s="28" t="s">
        <v>1375</v>
      </c>
      <c r="G412" s="29" t="s">
        <v>41</v>
      </c>
      <c r="H412" s="30" t="s">
        <v>3328</v>
      </c>
      <c r="I412" s="31" t="s">
        <v>3329</v>
      </c>
      <c r="J412" s="10" t="s">
        <v>19</v>
      </c>
      <c r="K412" s="27" t="s">
        <v>3330</v>
      </c>
      <c r="L412" s="10">
        <v>99070575</v>
      </c>
    </row>
    <row r="413" spans="1:12" ht="25.5" x14ac:dyDescent="0.25">
      <c r="A413" s="10">
        <f t="shared" si="6"/>
        <v>406</v>
      </c>
      <c r="B413" s="27" t="s">
        <v>3331</v>
      </c>
      <c r="C413" s="27" t="s">
        <v>353</v>
      </c>
      <c r="D413" s="27" t="s">
        <v>1868</v>
      </c>
      <c r="E413" s="35" t="s">
        <v>3332</v>
      </c>
      <c r="F413" s="40" t="s">
        <v>1375</v>
      </c>
      <c r="G413" s="36" t="s">
        <v>1674</v>
      </c>
      <c r="H413" s="30" t="s">
        <v>3333</v>
      </c>
      <c r="I413" s="47">
        <v>45422</v>
      </c>
      <c r="J413" s="10" t="s">
        <v>19</v>
      </c>
      <c r="K413" s="27" t="s">
        <v>3334</v>
      </c>
      <c r="L413" s="10">
        <v>99905985</v>
      </c>
    </row>
    <row r="414" spans="1:12" x14ac:dyDescent="0.25">
      <c r="A414" s="10">
        <f t="shared" si="6"/>
        <v>407</v>
      </c>
      <c r="B414" s="27" t="s">
        <v>3335</v>
      </c>
      <c r="C414" s="27" t="s">
        <v>3336</v>
      </c>
      <c r="D414" s="27" t="s">
        <v>3337</v>
      </c>
      <c r="E414" s="35" t="s">
        <v>3338</v>
      </c>
      <c r="F414" s="40" t="s">
        <v>1375</v>
      </c>
      <c r="G414" s="36" t="s">
        <v>1847</v>
      </c>
      <c r="H414" s="30" t="s">
        <v>3339</v>
      </c>
      <c r="I414" s="31" t="s">
        <v>3314</v>
      </c>
      <c r="J414" s="10" t="s">
        <v>19</v>
      </c>
      <c r="K414" s="27" t="s">
        <v>3340</v>
      </c>
      <c r="L414" s="10">
        <v>99369199</v>
      </c>
    </row>
    <row r="415" spans="1:12" x14ac:dyDescent="0.25">
      <c r="A415" s="10">
        <f t="shared" si="6"/>
        <v>408</v>
      </c>
      <c r="B415" s="27" t="s">
        <v>3341</v>
      </c>
      <c r="C415" s="27" t="s">
        <v>2980</v>
      </c>
      <c r="D415" s="27" t="s">
        <v>1170</v>
      </c>
      <c r="E415" s="35" t="s">
        <v>24</v>
      </c>
      <c r="F415" s="40" t="s">
        <v>1375</v>
      </c>
      <c r="G415" s="36" t="s">
        <v>1674</v>
      </c>
      <c r="H415" s="30" t="s">
        <v>3342</v>
      </c>
      <c r="I415" s="31" t="s">
        <v>2148</v>
      </c>
      <c r="J415" s="10" t="s">
        <v>19</v>
      </c>
      <c r="K415" s="27" t="s">
        <v>3343</v>
      </c>
      <c r="L415" s="10">
        <v>99116226</v>
      </c>
    </row>
    <row r="416" spans="1:12" ht="38.25" x14ac:dyDescent="0.25">
      <c r="A416" s="10">
        <f t="shared" si="6"/>
        <v>409</v>
      </c>
      <c r="B416" s="27" t="s">
        <v>3344</v>
      </c>
      <c r="C416" s="27" t="s">
        <v>3345</v>
      </c>
      <c r="D416" s="27" t="s">
        <v>3346</v>
      </c>
      <c r="E416" s="35" t="s">
        <v>1921</v>
      </c>
      <c r="F416" s="35" t="s">
        <v>1375</v>
      </c>
      <c r="G416" s="36" t="s">
        <v>3347</v>
      </c>
      <c r="H416" s="30" t="s">
        <v>3348</v>
      </c>
      <c r="I416" s="37">
        <v>44974</v>
      </c>
      <c r="J416" s="10" t="s">
        <v>19</v>
      </c>
      <c r="K416" s="27" t="s">
        <v>3349</v>
      </c>
      <c r="L416" s="10">
        <v>99908169</v>
      </c>
    </row>
    <row r="417" spans="1:12" ht="25.5" x14ac:dyDescent="0.25">
      <c r="A417" s="10">
        <f t="shared" si="6"/>
        <v>410</v>
      </c>
      <c r="B417" s="27" t="s">
        <v>3350</v>
      </c>
      <c r="C417" s="27" t="s">
        <v>3351</v>
      </c>
      <c r="D417" s="27" t="s">
        <v>568</v>
      </c>
      <c r="E417" s="28" t="s">
        <v>79</v>
      </c>
      <c r="F417" s="28" t="s">
        <v>1375</v>
      </c>
      <c r="G417" s="29" t="s">
        <v>914</v>
      </c>
      <c r="H417" s="30" t="s">
        <v>3352</v>
      </c>
      <c r="I417" s="31">
        <v>45693</v>
      </c>
      <c r="J417" s="10" t="s">
        <v>19</v>
      </c>
      <c r="K417" s="27" t="s">
        <v>3353</v>
      </c>
      <c r="L417" s="10">
        <v>99351396</v>
      </c>
    </row>
    <row r="418" spans="1:12" ht="38.25" x14ac:dyDescent="0.25">
      <c r="A418" s="10">
        <f t="shared" si="6"/>
        <v>411</v>
      </c>
      <c r="B418" s="27" t="s">
        <v>3354</v>
      </c>
      <c r="C418" s="27" t="s">
        <v>987</v>
      </c>
      <c r="D418" s="27" t="s">
        <v>210</v>
      </c>
      <c r="E418" s="35" t="s">
        <v>3355</v>
      </c>
      <c r="F418" s="40" t="s">
        <v>1375</v>
      </c>
      <c r="G418" s="36" t="s">
        <v>1769</v>
      </c>
      <c r="H418" s="30" t="s">
        <v>3356</v>
      </c>
      <c r="I418" s="31" t="s">
        <v>2148</v>
      </c>
      <c r="J418" s="10" t="s">
        <v>19</v>
      </c>
      <c r="K418" s="27" t="s">
        <v>3357</v>
      </c>
      <c r="L418" s="10">
        <v>99351949</v>
      </c>
    </row>
    <row r="419" spans="1:12" ht="25.5" x14ac:dyDescent="0.25">
      <c r="A419" s="10">
        <f t="shared" si="6"/>
        <v>412</v>
      </c>
      <c r="B419" s="27" t="s">
        <v>3358</v>
      </c>
      <c r="C419" s="27" t="s">
        <v>1224</v>
      </c>
      <c r="D419" s="27" t="s">
        <v>370</v>
      </c>
      <c r="E419" s="28" t="s">
        <v>2773</v>
      </c>
      <c r="F419" s="28" t="s">
        <v>1375</v>
      </c>
      <c r="G419" s="29" t="s">
        <v>3359</v>
      </c>
      <c r="H419" s="30" t="s">
        <v>3360</v>
      </c>
      <c r="I419" s="31">
        <v>44639</v>
      </c>
      <c r="J419" s="10" t="s">
        <v>19</v>
      </c>
      <c r="K419" s="27" t="s">
        <v>3361</v>
      </c>
      <c r="L419" s="10">
        <v>99098303</v>
      </c>
    </row>
    <row r="420" spans="1:12" ht="38.25" x14ac:dyDescent="0.25">
      <c r="A420" s="10">
        <f t="shared" si="6"/>
        <v>413</v>
      </c>
      <c r="B420" s="27" t="s">
        <v>3362</v>
      </c>
      <c r="C420" s="27" t="s">
        <v>3363</v>
      </c>
      <c r="D420" s="27" t="s">
        <v>347</v>
      </c>
      <c r="E420" s="35" t="s">
        <v>3364</v>
      </c>
      <c r="F420" s="35" t="s">
        <v>1375</v>
      </c>
      <c r="G420" s="36" t="s">
        <v>3365</v>
      </c>
      <c r="H420" s="30" t="s">
        <v>3366</v>
      </c>
      <c r="I420" s="31" t="s">
        <v>831</v>
      </c>
      <c r="J420" s="10" t="s">
        <v>19</v>
      </c>
      <c r="K420" s="27" t="s">
        <v>3367</v>
      </c>
      <c r="L420" s="10">
        <v>99351698</v>
      </c>
    </row>
    <row r="421" spans="1:12" ht="38.25" x14ac:dyDescent="0.25">
      <c r="A421" s="10">
        <f t="shared" si="6"/>
        <v>414</v>
      </c>
      <c r="B421" s="27" t="s">
        <v>3368</v>
      </c>
      <c r="C421" s="27" t="s">
        <v>1068</v>
      </c>
      <c r="D421" s="27" t="s">
        <v>3369</v>
      </c>
      <c r="E421" s="35" t="s">
        <v>3370</v>
      </c>
      <c r="F421" s="35" t="s">
        <v>1375</v>
      </c>
      <c r="G421" s="36" t="s">
        <v>1208</v>
      </c>
      <c r="H421" s="30" t="s">
        <v>3371</v>
      </c>
      <c r="I421" s="31">
        <v>44974</v>
      </c>
      <c r="J421" s="10" t="s">
        <v>19</v>
      </c>
      <c r="K421" s="27" t="s">
        <v>3372</v>
      </c>
      <c r="L421" s="10">
        <v>99357767</v>
      </c>
    </row>
    <row r="422" spans="1:12" ht="38.25" x14ac:dyDescent="0.25">
      <c r="A422" s="10">
        <f t="shared" si="6"/>
        <v>415</v>
      </c>
      <c r="B422" s="27" t="s">
        <v>3373</v>
      </c>
      <c r="C422" s="27" t="s">
        <v>3374</v>
      </c>
      <c r="D422" s="27" t="s">
        <v>3375</v>
      </c>
      <c r="E422" s="28" t="s">
        <v>3376</v>
      </c>
      <c r="F422" s="28" t="s">
        <v>1375</v>
      </c>
      <c r="G422" s="29" t="s">
        <v>3377</v>
      </c>
      <c r="H422" s="30" t="s">
        <v>3378</v>
      </c>
      <c r="I422" s="31">
        <v>44639</v>
      </c>
      <c r="J422" s="10" t="s">
        <v>1402</v>
      </c>
      <c r="K422" s="27" t="s">
        <v>3379</v>
      </c>
      <c r="L422" s="10">
        <v>99351286</v>
      </c>
    </row>
    <row r="423" spans="1:12" ht="38.25" x14ac:dyDescent="0.25">
      <c r="A423" s="10">
        <f t="shared" si="6"/>
        <v>416</v>
      </c>
      <c r="B423" s="27" t="s">
        <v>3380</v>
      </c>
      <c r="C423" s="27" t="s">
        <v>53</v>
      </c>
      <c r="D423" s="27" t="s">
        <v>598</v>
      </c>
      <c r="E423" s="28" t="s">
        <v>3381</v>
      </c>
      <c r="F423" s="28" t="s">
        <v>1375</v>
      </c>
      <c r="G423" s="29" t="s">
        <v>2573</v>
      </c>
      <c r="H423" s="30" t="s">
        <v>3382</v>
      </c>
      <c r="I423" s="31" t="s">
        <v>3383</v>
      </c>
      <c r="J423" s="10" t="s">
        <v>19</v>
      </c>
      <c r="K423" s="27" t="s">
        <v>3384</v>
      </c>
      <c r="L423" s="10">
        <v>99981887</v>
      </c>
    </row>
    <row r="424" spans="1:12" ht="38.25" x14ac:dyDescent="0.25">
      <c r="A424" s="10">
        <f t="shared" si="6"/>
        <v>417</v>
      </c>
      <c r="B424" s="27" t="s">
        <v>3385</v>
      </c>
      <c r="C424" s="27" t="s">
        <v>3386</v>
      </c>
      <c r="D424" s="27" t="s">
        <v>3387</v>
      </c>
      <c r="E424" s="28" t="s">
        <v>3388</v>
      </c>
      <c r="F424" s="28" t="s">
        <v>1375</v>
      </c>
      <c r="G424" s="29" t="s">
        <v>3389</v>
      </c>
      <c r="H424" s="30" t="s">
        <v>3390</v>
      </c>
      <c r="I424" s="31">
        <v>44659</v>
      </c>
      <c r="J424" s="10" t="s">
        <v>19</v>
      </c>
      <c r="K424" s="27" t="s">
        <v>3391</v>
      </c>
      <c r="L424" s="10">
        <v>99351690</v>
      </c>
    </row>
    <row r="425" spans="1:12" ht="25.5" x14ac:dyDescent="0.25">
      <c r="A425" s="10">
        <f t="shared" si="6"/>
        <v>418</v>
      </c>
      <c r="B425" s="27" t="s">
        <v>3392</v>
      </c>
      <c r="C425" s="27" t="s">
        <v>3393</v>
      </c>
      <c r="D425" s="27" t="s">
        <v>1368</v>
      </c>
      <c r="E425" s="28" t="s">
        <v>1109</v>
      </c>
      <c r="F425" s="28" t="s">
        <v>1375</v>
      </c>
      <c r="G425" s="29" t="s">
        <v>3394</v>
      </c>
      <c r="H425" s="34" t="s">
        <v>3395</v>
      </c>
      <c r="I425" s="31">
        <v>44639</v>
      </c>
      <c r="J425" s="10" t="s">
        <v>19</v>
      </c>
      <c r="K425" s="27" t="s">
        <v>3396</v>
      </c>
      <c r="L425" s="10">
        <v>99351217</v>
      </c>
    </row>
    <row r="426" spans="1:12" ht="25.5" x14ac:dyDescent="0.25">
      <c r="A426" s="10">
        <f t="shared" si="6"/>
        <v>419</v>
      </c>
      <c r="B426" s="27" t="s">
        <v>3397</v>
      </c>
      <c r="C426" s="27" t="s">
        <v>3248</v>
      </c>
      <c r="D426" s="27" t="s">
        <v>2397</v>
      </c>
      <c r="E426" s="28" t="s">
        <v>24</v>
      </c>
      <c r="F426" s="28" t="s">
        <v>1375</v>
      </c>
      <c r="G426" s="29" t="s">
        <v>32</v>
      </c>
      <c r="H426" s="34" t="s">
        <v>3398</v>
      </c>
      <c r="I426" s="53">
        <v>44729</v>
      </c>
      <c r="J426" s="10" t="s">
        <v>19</v>
      </c>
      <c r="K426" s="27" t="s">
        <v>3399</v>
      </c>
      <c r="L426" s="10">
        <v>99361120</v>
      </c>
    </row>
    <row r="427" spans="1:12" ht="25.5" x14ac:dyDescent="0.25">
      <c r="A427" s="10">
        <f t="shared" si="6"/>
        <v>420</v>
      </c>
      <c r="B427" s="27" t="s">
        <v>3400</v>
      </c>
      <c r="C427" s="27" t="s">
        <v>3401</v>
      </c>
      <c r="D427" s="27" t="s">
        <v>3402</v>
      </c>
      <c r="E427" s="28" t="s">
        <v>3403</v>
      </c>
      <c r="F427" s="28" t="s">
        <v>1375</v>
      </c>
      <c r="G427" s="29" t="s">
        <v>1428</v>
      </c>
      <c r="H427" s="30" t="s">
        <v>3404</v>
      </c>
      <c r="I427" s="31" t="s">
        <v>66</v>
      </c>
      <c r="J427" s="10" t="s">
        <v>19</v>
      </c>
      <c r="K427" s="27" t="s">
        <v>3405</v>
      </c>
      <c r="L427" s="10">
        <v>99351225</v>
      </c>
    </row>
    <row r="428" spans="1:12" ht="25.5" x14ac:dyDescent="0.25">
      <c r="A428" s="10">
        <f t="shared" si="6"/>
        <v>421</v>
      </c>
      <c r="B428" s="27" t="s">
        <v>3406</v>
      </c>
      <c r="C428" s="27" t="s">
        <v>3407</v>
      </c>
      <c r="D428" s="27" t="s">
        <v>3408</v>
      </c>
      <c r="E428" s="28" t="s">
        <v>3409</v>
      </c>
      <c r="F428" s="28" t="s">
        <v>1375</v>
      </c>
      <c r="G428" s="29" t="s">
        <v>3410</v>
      </c>
      <c r="H428" s="30" t="s">
        <v>3411</v>
      </c>
      <c r="I428" s="31">
        <v>44729</v>
      </c>
      <c r="J428" s="10" t="s">
        <v>19</v>
      </c>
      <c r="K428" s="27" t="s">
        <v>3412</v>
      </c>
      <c r="L428" s="10">
        <v>99351185</v>
      </c>
    </row>
    <row r="429" spans="1:12" ht="38.25" x14ac:dyDescent="0.25">
      <c r="A429" s="10">
        <f t="shared" si="6"/>
        <v>422</v>
      </c>
      <c r="B429" s="27" t="s">
        <v>3413</v>
      </c>
      <c r="C429" s="27" t="s">
        <v>3414</v>
      </c>
      <c r="D429" s="27" t="s">
        <v>2620</v>
      </c>
      <c r="E429" s="28" t="s">
        <v>914</v>
      </c>
      <c r="F429" s="28" t="s">
        <v>1375</v>
      </c>
      <c r="G429" s="29" t="s">
        <v>3415</v>
      </c>
      <c r="H429" s="34" t="s">
        <v>3416</v>
      </c>
      <c r="I429" s="37">
        <v>45974</v>
      </c>
      <c r="J429" s="10" t="s">
        <v>1402</v>
      </c>
      <c r="K429" s="27" t="s">
        <v>3417</v>
      </c>
      <c r="L429" s="10">
        <v>99351399</v>
      </c>
    </row>
    <row r="430" spans="1:12" ht="63.75" x14ac:dyDescent="0.25">
      <c r="A430" s="10">
        <f t="shared" si="6"/>
        <v>423</v>
      </c>
      <c r="B430" s="27" t="s">
        <v>3418</v>
      </c>
      <c r="C430" s="27" t="s">
        <v>1785</v>
      </c>
      <c r="D430" s="27" t="s">
        <v>3071</v>
      </c>
      <c r="E430" s="28" t="s">
        <v>3419</v>
      </c>
      <c r="F430" s="28" t="s">
        <v>1375</v>
      </c>
      <c r="G430" s="29" t="s">
        <v>3420</v>
      </c>
      <c r="H430" s="30" t="s">
        <v>3421</v>
      </c>
      <c r="I430" s="31" t="s">
        <v>114</v>
      </c>
      <c r="J430" s="10" t="s">
        <v>19</v>
      </c>
      <c r="K430" s="27" t="s">
        <v>3422</v>
      </c>
      <c r="L430" s="10">
        <v>99361925</v>
      </c>
    </row>
    <row r="431" spans="1:12" ht="38.25" x14ac:dyDescent="0.25">
      <c r="A431" s="10">
        <f t="shared" si="6"/>
        <v>424</v>
      </c>
      <c r="B431" s="27" t="s">
        <v>3423</v>
      </c>
      <c r="C431" s="27" t="s">
        <v>1710</v>
      </c>
      <c r="D431" s="27" t="s">
        <v>3424</v>
      </c>
      <c r="E431" s="28" t="s">
        <v>3425</v>
      </c>
      <c r="F431" s="28" t="s">
        <v>1375</v>
      </c>
      <c r="G431" s="29" t="s">
        <v>3426</v>
      </c>
      <c r="H431" s="30" t="s">
        <v>3427</v>
      </c>
      <c r="I431" s="31">
        <v>44639</v>
      </c>
      <c r="J431" s="54" t="s">
        <v>1402</v>
      </c>
      <c r="K431" s="27" t="s">
        <v>3428</v>
      </c>
      <c r="L431" s="10">
        <v>99351790</v>
      </c>
    </row>
    <row r="432" spans="1:12" ht="51" x14ac:dyDescent="0.25">
      <c r="A432" s="10">
        <f t="shared" si="6"/>
        <v>425</v>
      </c>
      <c r="B432" s="27" t="s">
        <v>3429</v>
      </c>
      <c r="C432" s="27" t="s">
        <v>3430</v>
      </c>
      <c r="D432" s="27" t="s">
        <v>138</v>
      </c>
      <c r="E432" s="28" t="s">
        <v>3431</v>
      </c>
      <c r="F432" s="28" t="s">
        <v>1375</v>
      </c>
      <c r="G432" s="29" t="s">
        <v>3432</v>
      </c>
      <c r="H432" s="30" t="s">
        <v>3433</v>
      </c>
      <c r="I432" s="31" t="s">
        <v>1358</v>
      </c>
      <c r="J432" s="10" t="s">
        <v>19</v>
      </c>
      <c r="K432" s="27" t="s">
        <v>3434</v>
      </c>
      <c r="L432" s="10">
        <v>99351265</v>
      </c>
    </row>
    <row r="433" spans="1:12" ht="25.5" x14ac:dyDescent="0.25">
      <c r="A433" s="10">
        <f t="shared" si="6"/>
        <v>426</v>
      </c>
      <c r="B433" s="27" t="s">
        <v>3435</v>
      </c>
      <c r="C433" s="27" t="s">
        <v>834</v>
      </c>
      <c r="D433" s="27" t="s">
        <v>385</v>
      </c>
      <c r="E433" s="28" t="s">
        <v>3436</v>
      </c>
      <c r="F433" s="28" t="s">
        <v>1375</v>
      </c>
      <c r="G433" s="29" t="s">
        <v>3437</v>
      </c>
      <c r="H433" s="30" t="s">
        <v>3438</v>
      </c>
      <c r="I433" s="31" t="s">
        <v>318</v>
      </c>
      <c r="J433" s="10" t="s">
        <v>19</v>
      </c>
      <c r="K433" s="27" t="s">
        <v>3439</v>
      </c>
      <c r="L433" s="10">
        <v>99908160</v>
      </c>
    </row>
    <row r="434" spans="1:12" ht="38.25" x14ac:dyDescent="0.25">
      <c r="A434" s="10">
        <f t="shared" si="6"/>
        <v>427</v>
      </c>
      <c r="B434" s="27" t="s">
        <v>3440</v>
      </c>
      <c r="C434" s="27" t="s">
        <v>2261</v>
      </c>
      <c r="D434" s="27" t="s">
        <v>3441</v>
      </c>
      <c r="E434" s="28" t="s">
        <v>3442</v>
      </c>
      <c r="F434" s="28" t="s">
        <v>1375</v>
      </c>
      <c r="G434" s="29" t="s">
        <v>3443</v>
      </c>
      <c r="H434" s="30" t="s">
        <v>3444</v>
      </c>
      <c r="I434" s="31">
        <v>44639</v>
      </c>
      <c r="J434" s="10" t="s">
        <v>19</v>
      </c>
      <c r="K434" s="27" t="s">
        <v>3445</v>
      </c>
      <c r="L434" s="10">
        <v>99024672</v>
      </c>
    </row>
    <row r="435" spans="1:12" ht="25.5" x14ac:dyDescent="0.25">
      <c r="A435" s="10">
        <f t="shared" si="6"/>
        <v>428</v>
      </c>
      <c r="B435" s="27" t="s">
        <v>3446</v>
      </c>
      <c r="C435" s="27" t="s">
        <v>3447</v>
      </c>
      <c r="D435" s="27" t="s">
        <v>3448</v>
      </c>
      <c r="E435" s="28" t="s">
        <v>3449</v>
      </c>
      <c r="F435" s="28" t="s">
        <v>1375</v>
      </c>
      <c r="G435" s="29" t="s">
        <v>3450</v>
      </c>
      <c r="H435" s="30" t="s">
        <v>3451</v>
      </c>
      <c r="I435" s="31" t="s">
        <v>318</v>
      </c>
      <c r="J435" s="10" t="s">
        <v>19</v>
      </c>
      <c r="K435" s="27" t="s">
        <v>3452</v>
      </c>
      <c r="L435" s="10">
        <v>99351081</v>
      </c>
    </row>
    <row r="436" spans="1:12" ht="38.25" x14ac:dyDescent="0.25">
      <c r="A436" s="10">
        <f t="shared" si="6"/>
        <v>429</v>
      </c>
      <c r="B436" s="27" t="s">
        <v>3453</v>
      </c>
      <c r="C436" s="27" t="s">
        <v>3454</v>
      </c>
      <c r="D436" s="27" t="s">
        <v>1453</v>
      </c>
      <c r="E436" s="28" t="s">
        <v>579</v>
      </c>
      <c r="F436" s="28" t="s">
        <v>1375</v>
      </c>
      <c r="G436" s="29" t="s">
        <v>3455</v>
      </c>
      <c r="H436" s="30" t="s">
        <v>3456</v>
      </c>
      <c r="I436" s="31" t="s">
        <v>2377</v>
      </c>
      <c r="J436" s="10" t="s">
        <v>19</v>
      </c>
      <c r="K436" s="27" t="s">
        <v>3457</v>
      </c>
      <c r="L436" s="10">
        <v>95349253</v>
      </c>
    </row>
    <row r="437" spans="1:12" ht="25.5" x14ac:dyDescent="0.25">
      <c r="A437" s="10">
        <f t="shared" si="6"/>
        <v>430</v>
      </c>
      <c r="B437" s="27" t="s">
        <v>3458</v>
      </c>
      <c r="C437" s="27" t="s">
        <v>852</v>
      </c>
      <c r="D437" s="27" t="s">
        <v>3459</v>
      </c>
      <c r="E437" s="28" t="s">
        <v>716</v>
      </c>
      <c r="F437" s="28" t="s">
        <v>1375</v>
      </c>
      <c r="G437" s="29" t="s">
        <v>32</v>
      </c>
      <c r="H437" s="30" t="s">
        <v>3460</v>
      </c>
      <c r="I437" s="31" t="s">
        <v>3461</v>
      </c>
      <c r="J437" s="10" t="s">
        <v>19</v>
      </c>
      <c r="K437" s="27" t="s">
        <v>3462</v>
      </c>
      <c r="L437" s="10">
        <v>99097177</v>
      </c>
    </row>
    <row r="438" spans="1:12" ht="38.25" x14ac:dyDescent="0.25">
      <c r="A438" s="10">
        <f t="shared" si="6"/>
        <v>431</v>
      </c>
      <c r="B438" s="27" t="s">
        <v>3463</v>
      </c>
      <c r="C438" s="27" t="s">
        <v>2011</v>
      </c>
      <c r="D438" s="27" t="s">
        <v>669</v>
      </c>
      <c r="E438" s="28" t="s">
        <v>3464</v>
      </c>
      <c r="F438" s="28" t="s">
        <v>1375</v>
      </c>
      <c r="G438" s="29" t="s">
        <v>3465</v>
      </c>
      <c r="H438" s="30" t="s">
        <v>3466</v>
      </c>
      <c r="I438" s="31" t="s">
        <v>318</v>
      </c>
      <c r="J438" s="10" t="s">
        <v>1402</v>
      </c>
      <c r="K438" s="27" t="s">
        <v>3467</v>
      </c>
      <c r="L438" s="10">
        <v>99351391</v>
      </c>
    </row>
    <row r="439" spans="1:12" ht="25.5" x14ac:dyDescent="0.25">
      <c r="A439" s="10">
        <f t="shared" si="6"/>
        <v>432</v>
      </c>
      <c r="B439" s="27" t="s">
        <v>3468</v>
      </c>
      <c r="C439" s="27" t="s">
        <v>3469</v>
      </c>
      <c r="D439" s="27" t="s">
        <v>3470</v>
      </c>
      <c r="E439" s="28" t="s">
        <v>55</v>
      </c>
      <c r="F439" s="28" t="s">
        <v>1375</v>
      </c>
      <c r="G439" s="29" t="s">
        <v>3471</v>
      </c>
      <c r="H439" s="30" t="s">
        <v>3472</v>
      </c>
      <c r="I439" s="31" t="s">
        <v>318</v>
      </c>
      <c r="J439" s="10" t="s">
        <v>1402</v>
      </c>
      <c r="K439" s="27" t="s">
        <v>3473</v>
      </c>
      <c r="L439" s="10">
        <v>85083538</v>
      </c>
    </row>
    <row r="440" spans="1:12" ht="25.5" x14ac:dyDescent="0.25">
      <c r="A440" s="10">
        <f t="shared" si="6"/>
        <v>433</v>
      </c>
      <c r="B440" s="27" t="s">
        <v>3474</v>
      </c>
      <c r="C440" s="27" t="s">
        <v>3071</v>
      </c>
      <c r="D440" s="27" t="s">
        <v>1026</v>
      </c>
      <c r="E440" s="28" t="s">
        <v>907</v>
      </c>
      <c r="F440" s="28" t="s">
        <v>1375</v>
      </c>
      <c r="G440" s="29" t="s">
        <v>3475</v>
      </c>
      <c r="H440" s="34" t="s">
        <v>3476</v>
      </c>
      <c r="I440" s="37">
        <v>45812</v>
      </c>
      <c r="J440" s="10" t="s">
        <v>1402</v>
      </c>
      <c r="K440" s="27" t="s">
        <v>3477</v>
      </c>
      <c r="L440" s="10">
        <v>99023837</v>
      </c>
    </row>
    <row r="441" spans="1:12" ht="25.5" x14ac:dyDescent="0.25">
      <c r="A441" s="10">
        <f t="shared" si="6"/>
        <v>434</v>
      </c>
      <c r="B441" s="27" t="s">
        <v>3478</v>
      </c>
      <c r="C441" s="27" t="s">
        <v>3479</v>
      </c>
      <c r="D441" s="27" t="s">
        <v>3480</v>
      </c>
      <c r="E441" s="28" t="s">
        <v>1109</v>
      </c>
      <c r="F441" s="28" t="s">
        <v>1375</v>
      </c>
      <c r="G441" s="29" t="s">
        <v>1527</v>
      </c>
      <c r="H441" s="30" t="s">
        <v>3481</v>
      </c>
      <c r="I441" s="31" t="s">
        <v>318</v>
      </c>
      <c r="J441" s="10" t="s">
        <v>19</v>
      </c>
      <c r="K441" s="27" t="s">
        <v>3482</v>
      </c>
      <c r="L441" s="10">
        <v>99351090</v>
      </c>
    </row>
    <row r="442" spans="1:12" ht="25.5" x14ac:dyDescent="0.25">
      <c r="A442" s="10">
        <f t="shared" si="6"/>
        <v>435</v>
      </c>
      <c r="B442" s="27" t="s">
        <v>3483</v>
      </c>
      <c r="C442" s="27" t="s">
        <v>749</v>
      </c>
      <c r="D442" s="27" t="s">
        <v>3484</v>
      </c>
      <c r="E442" s="28" t="s">
        <v>3485</v>
      </c>
      <c r="F442" s="28" t="s">
        <v>1375</v>
      </c>
      <c r="G442" s="29" t="s">
        <v>3486</v>
      </c>
      <c r="H442" s="30" t="s">
        <v>3487</v>
      </c>
      <c r="I442" s="31">
        <v>45456</v>
      </c>
      <c r="J442" s="10" t="s">
        <v>19</v>
      </c>
      <c r="K442" s="27" t="s">
        <v>3488</v>
      </c>
      <c r="L442" s="10">
        <v>99351649</v>
      </c>
    </row>
    <row r="443" spans="1:12" ht="25.5" x14ac:dyDescent="0.25">
      <c r="A443" s="10">
        <f t="shared" si="6"/>
        <v>436</v>
      </c>
      <c r="B443" s="27" t="s">
        <v>3489</v>
      </c>
      <c r="C443" s="27" t="s">
        <v>3490</v>
      </c>
      <c r="D443" s="27" t="s">
        <v>2391</v>
      </c>
      <c r="E443" s="28" t="s">
        <v>387</v>
      </c>
      <c r="F443" s="28" t="s">
        <v>1375</v>
      </c>
      <c r="G443" s="29" t="s">
        <v>3491</v>
      </c>
      <c r="H443" s="30" t="s">
        <v>3492</v>
      </c>
      <c r="I443" s="31">
        <v>44700</v>
      </c>
      <c r="J443" s="10" t="s">
        <v>19</v>
      </c>
      <c r="K443" s="27" t="s">
        <v>3493</v>
      </c>
      <c r="L443" s="10">
        <v>99181522</v>
      </c>
    </row>
    <row r="444" spans="1:12" ht="51" x14ac:dyDescent="0.25">
      <c r="A444" s="10">
        <f t="shared" si="6"/>
        <v>437</v>
      </c>
      <c r="B444" s="27" t="s">
        <v>3494</v>
      </c>
      <c r="C444" s="27" t="s">
        <v>568</v>
      </c>
      <c r="D444" s="27" t="s">
        <v>3459</v>
      </c>
      <c r="E444" s="35" t="s">
        <v>189</v>
      </c>
      <c r="F444" s="28" t="s">
        <v>1375</v>
      </c>
      <c r="G444" s="36" t="s">
        <v>3495</v>
      </c>
      <c r="H444" s="30" t="s">
        <v>3496</v>
      </c>
      <c r="I444" s="31">
        <v>45757</v>
      </c>
      <c r="J444" s="10" t="s">
        <v>19</v>
      </c>
      <c r="K444" s="27" t="s">
        <v>3497</v>
      </c>
      <c r="L444" s="10">
        <v>99610019</v>
      </c>
    </row>
    <row r="445" spans="1:12" ht="25.5" x14ac:dyDescent="0.25">
      <c r="A445" s="10">
        <f t="shared" si="6"/>
        <v>438</v>
      </c>
      <c r="B445" s="27" t="s">
        <v>3498</v>
      </c>
      <c r="C445" s="27" t="s">
        <v>3499</v>
      </c>
      <c r="D445" s="27" t="s">
        <v>2883</v>
      </c>
      <c r="E445" s="28" t="s">
        <v>1007</v>
      </c>
      <c r="F445" s="28" t="s">
        <v>1375</v>
      </c>
      <c r="G445" s="29" t="s">
        <v>3500</v>
      </c>
      <c r="H445" s="30" t="s">
        <v>3501</v>
      </c>
      <c r="I445" s="31">
        <v>44685</v>
      </c>
      <c r="J445" s="10" t="s">
        <v>19</v>
      </c>
      <c r="K445" s="27" t="s">
        <v>3502</v>
      </c>
      <c r="L445" s="10">
        <v>99362013</v>
      </c>
    </row>
    <row r="446" spans="1:12" ht="25.5" x14ac:dyDescent="0.25">
      <c r="A446" s="10">
        <f t="shared" si="6"/>
        <v>439</v>
      </c>
      <c r="B446" s="27" t="s">
        <v>3503</v>
      </c>
      <c r="C446" s="27" t="s">
        <v>3504</v>
      </c>
      <c r="D446" s="27" t="s">
        <v>3505</v>
      </c>
      <c r="E446" s="28" t="s">
        <v>3506</v>
      </c>
      <c r="F446" s="28" t="s">
        <v>1375</v>
      </c>
      <c r="G446" s="29" t="s">
        <v>3507</v>
      </c>
      <c r="H446" s="34" t="s">
        <v>3508</v>
      </c>
      <c r="I446" s="31">
        <v>45461</v>
      </c>
      <c r="J446" s="10" t="s">
        <v>1402</v>
      </c>
      <c r="K446" s="27" t="s">
        <v>3509</v>
      </c>
      <c r="L446" s="10">
        <v>99351470</v>
      </c>
    </row>
    <row r="447" spans="1:12" ht="38.25" x14ac:dyDescent="0.25">
      <c r="A447" s="10">
        <f t="shared" si="6"/>
        <v>440</v>
      </c>
      <c r="B447" s="30" t="s">
        <v>3510</v>
      </c>
      <c r="C447" s="30" t="s">
        <v>3511</v>
      </c>
      <c r="D447" s="30" t="s">
        <v>3512</v>
      </c>
      <c r="E447" s="32" t="s">
        <v>3513</v>
      </c>
      <c r="F447" s="28" t="s">
        <v>1375</v>
      </c>
      <c r="G447" s="33" t="s">
        <v>3514</v>
      </c>
      <c r="H447" s="30" t="s">
        <v>3515</v>
      </c>
      <c r="I447" s="31">
        <v>44639</v>
      </c>
      <c r="J447" s="10" t="s">
        <v>1402</v>
      </c>
      <c r="K447" s="30" t="s">
        <v>3516</v>
      </c>
      <c r="L447" s="10">
        <v>99351828</v>
      </c>
    </row>
    <row r="448" spans="1:12" ht="76.5" x14ac:dyDescent="0.25">
      <c r="A448" s="10">
        <f t="shared" si="6"/>
        <v>441</v>
      </c>
      <c r="B448" s="27" t="s">
        <v>3517</v>
      </c>
      <c r="C448" s="27" t="s">
        <v>2374</v>
      </c>
      <c r="D448" s="27" t="s">
        <v>853</v>
      </c>
      <c r="E448" s="28" t="s">
        <v>24</v>
      </c>
      <c r="F448" s="28" t="s">
        <v>1375</v>
      </c>
      <c r="G448" s="29" t="s">
        <v>3518</v>
      </c>
      <c r="H448" s="30" t="s">
        <v>3519</v>
      </c>
      <c r="I448" s="31">
        <v>44639</v>
      </c>
      <c r="J448" s="10" t="s">
        <v>1402</v>
      </c>
      <c r="K448" s="27" t="s">
        <v>3520</v>
      </c>
      <c r="L448" s="45">
        <v>99554378</v>
      </c>
    </row>
    <row r="449" spans="1:12" ht="25.5" x14ac:dyDescent="0.25">
      <c r="A449" s="10">
        <f t="shared" si="6"/>
        <v>442</v>
      </c>
      <c r="B449" s="27" t="s">
        <v>3521</v>
      </c>
      <c r="C449" s="27" t="s">
        <v>1327</v>
      </c>
      <c r="D449" s="27" t="s">
        <v>1189</v>
      </c>
      <c r="E449" s="28" t="s">
        <v>2251</v>
      </c>
      <c r="F449" s="28" t="s">
        <v>1375</v>
      </c>
      <c r="G449" s="29" t="s">
        <v>3522</v>
      </c>
      <c r="H449" s="30" t="s">
        <v>3523</v>
      </c>
      <c r="I449" s="31" t="s">
        <v>3524</v>
      </c>
      <c r="J449" s="10" t="s">
        <v>19</v>
      </c>
      <c r="K449" s="27" t="s">
        <v>3525</v>
      </c>
      <c r="L449" s="10">
        <v>99245057</v>
      </c>
    </row>
    <row r="450" spans="1:12" ht="38.25" x14ac:dyDescent="0.25">
      <c r="A450" s="10">
        <f t="shared" si="6"/>
        <v>443</v>
      </c>
      <c r="B450" s="27" t="s">
        <v>3526</v>
      </c>
      <c r="C450" s="27" t="s">
        <v>1171</v>
      </c>
      <c r="D450" s="27" t="s">
        <v>926</v>
      </c>
      <c r="E450" s="28" t="s">
        <v>1776</v>
      </c>
      <c r="F450" s="28" t="s">
        <v>1375</v>
      </c>
      <c r="G450" s="29" t="s">
        <v>3527</v>
      </c>
      <c r="H450" s="30" t="s">
        <v>3528</v>
      </c>
      <c r="I450" s="31" t="s">
        <v>1358</v>
      </c>
      <c r="J450" s="10" t="s">
        <v>19</v>
      </c>
      <c r="K450" s="27" t="s">
        <v>3529</v>
      </c>
      <c r="L450" s="10">
        <v>88018943</v>
      </c>
    </row>
    <row r="451" spans="1:12" ht="25.5" x14ac:dyDescent="0.25">
      <c r="A451" s="10">
        <f t="shared" si="6"/>
        <v>444</v>
      </c>
      <c r="B451" s="27" t="s">
        <v>3530</v>
      </c>
      <c r="C451" s="27" t="s">
        <v>1464</v>
      </c>
      <c r="D451" s="27" t="s">
        <v>1224</v>
      </c>
      <c r="E451" s="28" t="s">
        <v>146</v>
      </c>
      <c r="F451" s="28" t="s">
        <v>1375</v>
      </c>
      <c r="G451" s="29" t="s">
        <v>3531</v>
      </c>
      <c r="H451" s="30" t="s">
        <v>3532</v>
      </c>
      <c r="I451" s="31">
        <v>44639</v>
      </c>
      <c r="J451" s="10" t="s">
        <v>19</v>
      </c>
      <c r="K451" s="27" t="s">
        <v>3533</v>
      </c>
      <c r="L451" s="10">
        <v>99351045</v>
      </c>
    </row>
    <row r="452" spans="1:12" ht="25.5" x14ac:dyDescent="0.25">
      <c r="A452" s="10">
        <f t="shared" si="6"/>
        <v>445</v>
      </c>
      <c r="B452" s="27" t="s">
        <v>3534</v>
      </c>
      <c r="C452" s="27" t="s">
        <v>3535</v>
      </c>
      <c r="D452" s="27" t="s">
        <v>3536</v>
      </c>
      <c r="E452" s="28" t="s">
        <v>24</v>
      </c>
      <c r="F452" s="28" t="s">
        <v>1375</v>
      </c>
      <c r="G452" s="29" t="s">
        <v>3537</v>
      </c>
      <c r="H452" s="30" t="s">
        <v>3538</v>
      </c>
      <c r="I452" s="31">
        <v>44639</v>
      </c>
      <c r="J452" s="10" t="s">
        <v>19</v>
      </c>
      <c r="K452" s="27" t="s">
        <v>3539</v>
      </c>
      <c r="L452" s="10">
        <v>94351960</v>
      </c>
    </row>
    <row r="453" spans="1:12" ht="51" x14ac:dyDescent="0.25">
      <c r="A453" s="10">
        <f t="shared" si="6"/>
        <v>446</v>
      </c>
      <c r="B453" s="30" t="s">
        <v>3540</v>
      </c>
      <c r="C453" s="30" t="s">
        <v>3536</v>
      </c>
      <c r="D453" s="30" t="s">
        <v>1026</v>
      </c>
      <c r="E453" s="32" t="s">
        <v>3541</v>
      </c>
      <c r="F453" s="28" t="s">
        <v>1375</v>
      </c>
      <c r="G453" s="33" t="s">
        <v>3542</v>
      </c>
      <c r="H453" s="30" t="s">
        <v>3543</v>
      </c>
      <c r="I453" s="31">
        <v>45036</v>
      </c>
      <c r="J453" s="10" t="s">
        <v>1402</v>
      </c>
      <c r="K453" s="30" t="s">
        <v>3544</v>
      </c>
      <c r="L453" s="10">
        <v>99029647</v>
      </c>
    </row>
    <row r="454" spans="1:12" ht="25.5" x14ac:dyDescent="0.25">
      <c r="A454" s="10">
        <f t="shared" si="6"/>
        <v>447</v>
      </c>
      <c r="B454" s="30" t="s">
        <v>3545</v>
      </c>
      <c r="C454" s="30" t="s">
        <v>175</v>
      </c>
      <c r="D454" s="30" t="s">
        <v>933</v>
      </c>
      <c r="E454" s="32" t="s">
        <v>1177</v>
      </c>
      <c r="F454" s="28" t="s">
        <v>1375</v>
      </c>
      <c r="G454" s="29" t="s">
        <v>3546</v>
      </c>
      <c r="H454" s="30" t="s">
        <v>3547</v>
      </c>
      <c r="I454" s="31">
        <v>44639</v>
      </c>
      <c r="J454" s="10" t="s">
        <v>1402</v>
      </c>
      <c r="K454" s="30" t="s">
        <v>3548</v>
      </c>
      <c r="L454" s="10">
        <v>99351873</v>
      </c>
    </row>
    <row r="455" spans="1:12" ht="89.25" x14ac:dyDescent="0.25">
      <c r="A455" s="10">
        <f t="shared" si="6"/>
        <v>448</v>
      </c>
      <c r="B455" s="27" t="s">
        <v>3549</v>
      </c>
      <c r="C455" s="27" t="s">
        <v>3056</v>
      </c>
      <c r="D455" s="27" t="s">
        <v>1710</v>
      </c>
      <c r="E455" s="35" t="s">
        <v>3550</v>
      </c>
      <c r="F455" s="28" t="s">
        <v>1375</v>
      </c>
      <c r="G455" s="36" t="s">
        <v>3551</v>
      </c>
      <c r="H455" s="30" t="s">
        <v>3552</v>
      </c>
      <c r="I455" s="31">
        <v>45832</v>
      </c>
      <c r="J455" s="10" t="s">
        <v>19</v>
      </c>
      <c r="K455" s="27" t="s">
        <v>3553</v>
      </c>
      <c r="L455" s="10">
        <v>94109666</v>
      </c>
    </row>
    <row r="456" spans="1:12" ht="25.5" x14ac:dyDescent="0.25">
      <c r="A456" s="10">
        <f t="shared" si="6"/>
        <v>449</v>
      </c>
      <c r="B456" s="27" t="s">
        <v>3554</v>
      </c>
      <c r="C456" s="27" t="s">
        <v>1506</v>
      </c>
      <c r="D456" s="27" t="s">
        <v>1868</v>
      </c>
      <c r="E456" s="38" t="s">
        <v>1241</v>
      </c>
      <c r="F456" s="28" t="s">
        <v>1375</v>
      </c>
      <c r="G456" s="39" t="s">
        <v>79</v>
      </c>
      <c r="H456" s="30" t="s">
        <v>3555</v>
      </c>
      <c r="I456" s="31" t="s">
        <v>2592</v>
      </c>
      <c r="J456" s="10" t="s">
        <v>1402</v>
      </c>
      <c r="K456" s="27" t="s">
        <v>3556</v>
      </c>
      <c r="L456" s="10">
        <v>88355889</v>
      </c>
    </row>
    <row r="457" spans="1:12" ht="25.5" x14ac:dyDescent="0.25">
      <c r="A457" s="10">
        <f t="shared" ref="A457:A510" si="7">+A456+1</f>
        <v>450</v>
      </c>
      <c r="B457" s="27" t="s">
        <v>3557</v>
      </c>
      <c r="C457" s="27" t="s">
        <v>3558</v>
      </c>
      <c r="D457" s="27" t="s">
        <v>3559</v>
      </c>
      <c r="E457" s="38" t="s">
        <v>260</v>
      </c>
      <c r="F457" s="28" t="s">
        <v>1375</v>
      </c>
      <c r="G457" s="39" t="s">
        <v>337</v>
      </c>
      <c r="H457" s="30" t="s">
        <v>3560</v>
      </c>
      <c r="I457" s="31">
        <v>45315</v>
      </c>
      <c r="J457" s="10" t="s">
        <v>19</v>
      </c>
      <c r="K457" s="27" t="s">
        <v>3561</v>
      </c>
      <c r="L457" s="10">
        <v>88057811</v>
      </c>
    </row>
    <row r="458" spans="1:12" ht="25.5" x14ac:dyDescent="0.25">
      <c r="A458" s="10">
        <f t="shared" si="7"/>
        <v>451</v>
      </c>
      <c r="B458" s="27" t="s">
        <v>3562</v>
      </c>
      <c r="C458" s="27" t="s">
        <v>3563</v>
      </c>
      <c r="D458" s="27" t="s">
        <v>3564</v>
      </c>
      <c r="E458" s="28" t="s">
        <v>158</v>
      </c>
      <c r="F458" s="28" t="s">
        <v>1375</v>
      </c>
      <c r="G458" s="29" t="s">
        <v>387</v>
      </c>
      <c r="H458" s="30" t="s">
        <v>3565</v>
      </c>
      <c r="I458" s="31">
        <v>44973</v>
      </c>
      <c r="J458" s="10" t="s">
        <v>1402</v>
      </c>
      <c r="K458" s="27" t="s">
        <v>3566</v>
      </c>
      <c r="L458" s="10">
        <v>88035093</v>
      </c>
    </row>
    <row r="459" spans="1:12" ht="25.5" x14ac:dyDescent="0.25">
      <c r="A459" s="10">
        <f t="shared" si="7"/>
        <v>452</v>
      </c>
      <c r="B459" s="27" t="s">
        <v>3567</v>
      </c>
      <c r="C459" s="27" t="s">
        <v>482</v>
      </c>
      <c r="D459" s="27" t="s">
        <v>1229</v>
      </c>
      <c r="E459" s="28" t="s">
        <v>329</v>
      </c>
      <c r="F459" s="28" t="s">
        <v>1375</v>
      </c>
      <c r="G459" s="29" t="s">
        <v>295</v>
      </c>
      <c r="H459" s="34" t="s">
        <v>3568</v>
      </c>
      <c r="I459" s="31">
        <v>44639</v>
      </c>
      <c r="J459" s="10" t="s">
        <v>19</v>
      </c>
      <c r="K459" s="27" t="s">
        <v>3569</v>
      </c>
      <c r="L459" s="10">
        <v>99351303</v>
      </c>
    </row>
    <row r="460" spans="1:12" ht="38.25" x14ac:dyDescent="0.25">
      <c r="A460" s="10">
        <f t="shared" si="7"/>
        <v>453</v>
      </c>
      <c r="B460" s="27" t="s">
        <v>3570</v>
      </c>
      <c r="C460" s="27" t="s">
        <v>962</v>
      </c>
      <c r="D460" s="27" t="s">
        <v>1284</v>
      </c>
      <c r="E460" s="32" t="s">
        <v>3571</v>
      </c>
      <c r="F460" s="28" t="s">
        <v>1375</v>
      </c>
      <c r="G460" s="33" t="s">
        <v>3572</v>
      </c>
      <c r="H460" s="30" t="s">
        <v>3573</v>
      </c>
      <c r="I460" s="31" t="s">
        <v>824</v>
      </c>
      <c r="J460" s="10" t="s">
        <v>19</v>
      </c>
      <c r="K460" s="27" t="s">
        <v>3574</v>
      </c>
      <c r="L460" s="10"/>
    </row>
    <row r="461" spans="1:12" ht="25.5" x14ac:dyDescent="0.25">
      <c r="A461" s="10">
        <f t="shared" si="7"/>
        <v>454</v>
      </c>
      <c r="B461" s="27" t="s">
        <v>3575</v>
      </c>
      <c r="C461" s="27" t="s">
        <v>3576</v>
      </c>
      <c r="D461" s="27" t="s">
        <v>1229</v>
      </c>
      <c r="E461" s="28" t="s">
        <v>2251</v>
      </c>
      <c r="F461" s="28" t="s">
        <v>1375</v>
      </c>
      <c r="G461" s="29" t="s">
        <v>3577</v>
      </c>
      <c r="H461" s="30" t="s">
        <v>3578</v>
      </c>
      <c r="I461" s="31">
        <v>44974</v>
      </c>
      <c r="J461" s="10" t="s">
        <v>19</v>
      </c>
      <c r="K461" s="27" t="s">
        <v>3579</v>
      </c>
      <c r="L461" s="10">
        <v>99351380</v>
      </c>
    </row>
    <row r="462" spans="1:12" ht="38.25" x14ac:dyDescent="0.25">
      <c r="A462" s="10">
        <f t="shared" si="7"/>
        <v>455</v>
      </c>
      <c r="B462" s="27" t="s">
        <v>3580</v>
      </c>
      <c r="C462" s="27" t="s">
        <v>3581</v>
      </c>
      <c r="D462" s="27" t="s">
        <v>451</v>
      </c>
      <c r="E462" s="38" t="s">
        <v>55</v>
      </c>
      <c r="F462" s="28" t="s">
        <v>1375</v>
      </c>
      <c r="G462" s="29" t="s">
        <v>3582</v>
      </c>
      <c r="H462" s="30" t="s">
        <v>3583</v>
      </c>
      <c r="I462" s="31" t="s">
        <v>824</v>
      </c>
      <c r="J462" s="10" t="s">
        <v>1402</v>
      </c>
      <c r="K462" s="27" t="s">
        <v>3584</v>
      </c>
      <c r="L462" s="10">
        <v>99554555</v>
      </c>
    </row>
    <row r="463" spans="1:12" ht="51" x14ac:dyDescent="0.25">
      <c r="A463" s="10">
        <f t="shared" si="7"/>
        <v>456</v>
      </c>
      <c r="B463" s="27" t="s">
        <v>3585</v>
      </c>
      <c r="C463" s="27" t="s">
        <v>342</v>
      </c>
      <c r="D463" s="27" t="s">
        <v>3586</v>
      </c>
      <c r="E463" s="38" t="s">
        <v>55</v>
      </c>
      <c r="F463" s="28" t="s">
        <v>1375</v>
      </c>
      <c r="G463" s="39" t="s">
        <v>3587</v>
      </c>
      <c r="H463" s="30" t="s">
        <v>3588</v>
      </c>
      <c r="I463" s="31" t="s">
        <v>824</v>
      </c>
      <c r="J463" s="10" t="s">
        <v>3589</v>
      </c>
      <c r="K463" s="27" t="s">
        <v>3590</v>
      </c>
      <c r="L463" s="10">
        <v>95346772</v>
      </c>
    </row>
    <row r="464" spans="1:12" ht="38.25" x14ac:dyDescent="0.25">
      <c r="A464" s="10">
        <f t="shared" si="7"/>
        <v>457</v>
      </c>
      <c r="B464" s="27" t="s">
        <v>3591</v>
      </c>
      <c r="C464" s="27" t="s">
        <v>1453</v>
      </c>
      <c r="D464" s="27" t="s">
        <v>3592</v>
      </c>
      <c r="E464" s="38" t="s">
        <v>914</v>
      </c>
      <c r="F464" s="28" t="s">
        <v>1375</v>
      </c>
      <c r="G464" s="39" t="s">
        <v>3593</v>
      </c>
      <c r="H464" s="30" t="s">
        <v>3594</v>
      </c>
      <c r="I464" s="31" t="s">
        <v>824</v>
      </c>
      <c r="J464" s="10" t="s">
        <v>1402</v>
      </c>
      <c r="K464" s="27" t="s">
        <v>3595</v>
      </c>
      <c r="L464" s="46">
        <v>99202927</v>
      </c>
    </row>
    <row r="465" spans="1:12" ht="25.5" x14ac:dyDescent="0.25">
      <c r="A465" s="10">
        <f t="shared" si="7"/>
        <v>458</v>
      </c>
      <c r="B465" s="27" t="s">
        <v>3596</v>
      </c>
      <c r="C465" s="27" t="s">
        <v>3597</v>
      </c>
      <c r="D465" s="27" t="s">
        <v>3598</v>
      </c>
      <c r="E465" s="38" t="s">
        <v>3599</v>
      </c>
      <c r="F465" s="28" t="s">
        <v>1375</v>
      </c>
      <c r="G465" s="39" t="s">
        <v>3600</v>
      </c>
      <c r="H465" s="30" t="s">
        <v>3601</v>
      </c>
      <c r="I465" s="31" t="s">
        <v>824</v>
      </c>
      <c r="J465" s="10" t="s">
        <v>1402</v>
      </c>
      <c r="K465" s="27" t="s">
        <v>3602</v>
      </c>
      <c r="L465" s="10">
        <v>99101819</v>
      </c>
    </row>
    <row r="466" spans="1:12" ht="38.25" x14ac:dyDescent="0.25">
      <c r="A466" s="10">
        <f t="shared" si="7"/>
        <v>459</v>
      </c>
      <c r="B466" s="27" t="s">
        <v>3603</v>
      </c>
      <c r="C466" s="27" t="s">
        <v>1218</v>
      </c>
      <c r="D466" s="27" t="s">
        <v>334</v>
      </c>
      <c r="E466" s="38" t="s">
        <v>3604</v>
      </c>
      <c r="F466" s="28" t="s">
        <v>1375</v>
      </c>
      <c r="G466" s="39" t="s">
        <v>3605</v>
      </c>
      <c r="H466" s="30" t="s">
        <v>3606</v>
      </c>
      <c r="I466" s="31">
        <v>45974</v>
      </c>
      <c r="J466" s="10" t="s">
        <v>1402</v>
      </c>
      <c r="K466" s="27" t="s">
        <v>3607</v>
      </c>
      <c r="L466" s="10">
        <v>99908152</v>
      </c>
    </row>
    <row r="467" spans="1:12" ht="38.25" x14ac:dyDescent="0.25">
      <c r="A467" s="10">
        <f t="shared" si="7"/>
        <v>460</v>
      </c>
      <c r="B467" s="27" t="s">
        <v>3608</v>
      </c>
      <c r="C467" s="27" t="s">
        <v>3609</v>
      </c>
      <c r="D467" s="27" t="s">
        <v>3610</v>
      </c>
      <c r="E467" s="38" t="s">
        <v>3611</v>
      </c>
      <c r="F467" s="28" t="s">
        <v>1375</v>
      </c>
      <c r="G467" s="39" t="s">
        <v>3593</v>
      </c>
      <c r="H467" s="30" t="s">
        <v>3612</v>
      </c>
      <c r="I467" s="37">
        <v>45974</v>
      </c>
      <c r="J467" s="10" t="s">
        <v>1402</v>
      </c>
      <c r="K467" s="27" t="s">
        <v>3613</v>
      </c>
      <c r="L467" s="10">
        <v>99904938</v>
      </c>
    </row>
    <row r="468" spans="1:12" ht="38.25" x14ac:dyDescent="0.25">
      <c r="A468" s="10">
        <f t="shared" si="7"/>
        <v>461</v>
      </c>
      <c r="B468" s="27" t="s">
        <v>3614</v>
      </c>
      <c r="C468" s="27" t="s">
        <v>127</v>
      </c>
      <c r="D468" s="27" t="s">
        <v>188</v>
      </c>
      <c r="E468" s="32" t="s">
        <v>3615</v>
      </c>
      <c r="F468" s="28" t="s">
        <v>1375</v>
      </c>
      <c r="G468" s="33" t="s">
        <v>3593</v>
      </c>
      <c r="H468" s="30" t="s">
        <v>3616</v>
      </c>
      <c r="I468" s="31" t="s">
        <v>824</v>
      </c>
      <c r="J468" s="10" t="s">
        <v>19</v>
      </c>
      <c r="K468" s="27" t="s">
        <v>3617</v>
      </c>
      <c r="L468" s="10">
        <v>99351270</v>
      </c>
    </row>
    <row r="469" spans="1:12" ht="51" x14ac:dyDescent="0.25">
      <c r="A469" s="10">
        <f t="shared" si="7"/>
        <v>462</v>
      </c>
      <c r="B469" s="27" t="s">
        <v>3618</v>
      </c>
      <c r="C469" s="27" t="s">
        <v>3619</v>
      </c>
      <c r="D469" s="27" t="s">
        <v>3620</v>
      </c>
      <c r="E469" s="38" t="s">
        <v>3621</v>
      </c>
      <c r="F469" s="28" t="s">
        <v>1375</v>
      </c>
      <c r="G469" s="39" t="s">
        <v>3622</v>
      </c>
      <c r="H469" s="30" t="s">
        <v>3623</v>
      </c>
      <c r="I469" s="31" t="s">
        <v>824</v>
      </c>
      <c r="J469" s="10" t="s">
        <v>1402</v>
      </c>
      <c r="K469" s="27" t="s">
        <v>3624</v>
      </c>
      <c r="L469" s="10">
        <v>99351366</v>
      </c>
    </row>
    <row r="470" spans="1:12" ht="51" x14ac:dyDescent="0.25">
      <c r="A470" s="10">
        <f t="shared" si="7"/>
        <v>463</v>
      </c>
      <c r="B470" s="27" t="s">
        <v>3625</v>
      </c>
      <c r="C470" s="27" t="s">
        <v>2267</v>
      </c>
      <c r="D470" s="27" t="s">
        <v>3626</v>
      </c>
      <c r="E470" s="38" t="s">
        <v>914</v>
      </c>
      <c r="F470" s="28" t="s">
        <v>1375</v>
      </c>
      <c r="G470" s="39" t="s">
        <v>3627</v>
      </c>
      <c r="H470" s="30" t="s">
        <v>3628</v>
      </c>
      <c r="I470" s="31" t="s">
        <v>824</v>
      </c>
      <c r="J470" s="10" t="s">
        <v>19</v>
      </c>
      <c r="K470" s="27" t="s">
        <v>3629</v>
      </c>
      <c r="L470" s="10">
        <v>99723159</v>
      </c>
    </row>
    <row r="471" spans="1:12" ht="51" x14ac:dyDescent="0.25">
      <c r="A471" s="10">
        <f t="shared" si="7"/>
        <v>464</v>
      </c>
      <c r="B471" s="27" t="s">
        <v>3630</v>
      </c>
      <c r="C471" s="27" t="s">
        <v>987</v>
      </c>
      <c r="D471" s="27" t="s">
        <v>1793</v>
      </c>
      <c r="E471" s="32" t="s">
        <v>2426</v>
      </c>
      <c r="F471" s="28" t="s">
        <v>1375</v>
      </c>
      <c r="G471" s="33" t="s">
        <v>1489</v>
      </c>
      <c r="H471" s="30" t="s">
        <v>3631</v>
      </c>
      <c r="I471" s="37">
        <v>45974</v>
      </c>
      <c r="J471" s="55">
        <v>47070</v>
      </c>
      <c r="K471" s="27" t="s">
        <v>3632</v>
      </c>
      <c r="L471" s="10">
        <v>99076013</v>
      </c>
    </row>
    <row r="472" spans="1:12" ht="25.5" x14ac:dyDescent="0.25">
      <c r="A472" s="10">
        <f t="shared" si="7"/>
        <v>465</v>
      </c>
      <c r="B472" s="27" t="s">
        <v>3633</v>
      </c>
      <c r="C472" s="27" t="s">
        <v>188</v>
      </c>
      <c r="D472" s="27" t="s">
        <v>1341</v>
      </c>
      <c r="E472" s="38" t="s">
        <v>3634</v>
      </c>
      <c r="F472" s="28" t="s">
        <v>1375</v>
      </c>
      <c r="G472" s="39" t="s">
        <v>3635</v>
      </c>
      <c r="H472" s="30" t="s">
        <v>3636</v>
      </c>
      <c r="I472" s="31">
        <v>45974</v>
      </c>
      <c r="J472" s="10" t="s">
        <v>1402</v>
      </c>
      <c r="K472" s="27" t="s">
        <v>3637</v>
      </c>
      <c r="L472" s="10">
        <v>99351912</v>
      </c>
    </row>
    <row r="473" spans="1:12" ht="25.5" x14ac:dyDescent="0.25">
      <c r="A473" s="10">
        <f t="shared" si="7"/>
        <v>466</v>
      </c>
      <c r="B473" s="27" t="s">
        <v>3638</v>
      </c>
      <c r="C473" s="27" t="s">
        <v>37</v>
      </c>
      <c r="D473" s="27" t="s">
        <v>3639</v>
      </c>
      <c r="E473" s="38" t="s">
        <v>579</v>
      </c>
      <c r="F473" s="28" t="s">
        <v>1375</v>
      </c>
      <c r="G473" s="39" t="s">
        <v>2674</v>
      </c>
      <c r="H473" s="30" t="s">
        <v>3640</v>
      </c>
      <c r="I473" s="31" t="s">
        <v>824</v>
      </c>
      <c r="J473" s="10" t="s">
        <v>19</v>
      </c>
      <c r="K473" s="27" t="s">
        <v>3641</v>
      </c>
      <c r="L473" s="10">
        <v>99351049</v>
      </c>
    </row>
    <row r="474" spans="1:12" ht="38.25" x14ac:dyDescent="0.25">
      <c r="A474" s="10">
        <f t="shared" si="7"/>
        <v>467</v>
      </c>
      <c r="B474" s="27" t="s">
        <v>3642</v>
      </c>
      <c r="C474" s="27" t="s">
        <v>3643</v>
      </c>
      <c r="D474" s="27" t="s">
        <v>3644</v>
      </c>
      <c r="E474" s="38" t="s">
        <v>3645</v>
      </c>
      <c r="F474" s="28" t="s">
        <v>1375</v>
      </c>
      <c r="G474" s="39" t="s">
        <v>3646</v>
      </c>
      <c r="H474" s="30" t="s">
        <v>3647</v>
      </c>
      <c r="I474" s="31" t="s">
        <v>824</v>
      </c>
      <c r="J474" s="10" t="s">
        <v>19</v>
      </c>
      <c r="K474" s="27" t="s">
        <v>3648</v>
      </c>
      <c r="L474" s="10">
        <v>99943060</v>
      </c>
    </row>
    <row r="475" spans="1:12" ht="25.5" x14ac:dyDescent="0.25">
      <c r="A475" s="10">
        <f t="shared" si="7"/>
        <v>468</v>
      </c>
      <c r="B475" s="27" t="s">
        <v>3649</v>
      </c>
      <c r="C475" s="27" t="s">
        <v>3056</v>
      </c>
      <c r="D475" s="27" t="s">
        <v>598</v>
      </c>
      <c r="E475" s="35" t="s">
        <v>1241</v>
      </c>
      <c r="F475" s="28" t="s">
        <v>1375</v>
      </c>
      <c r="G475" s="36" t="s">
        <v>3650</v>
      </c>
      <c r="H475" s="30" t="s">
        <v>3651</v>
      </c>
      <c r="I475" s="31" t="s">
        <v>3652</v>
      </c>
      <c r="J475" s="10" t="s">
        <v>1402</v>
      </c>
      <c r="K475" s="27" t="s">
        <v>3653</v>
      </c>
      <c r="L475" s="46">
        <v>99350485</v>
      </c>
    </row>
    <row r="476" spans="1:12" ht="25.5" x14ac:dyDescent="0.25">
      <c r="A476" s="10">
        <f t="shared" si="7"/>
        <v>469</v>
      </c>
      <c r="B476" s="27" t="s">
        <v>3654</v>
      </c>
      <c r="C476" s="27" t="s">
        <v>3655</v>
      </c>
      <c r="D476" s="27" t="s">
        <v>3656</v>
      </c>
      <c r="E476" s="32" t="s">
        <v>1241</v>
      </c>
      <c r="F476" s="28" t="s">
        <v>1375</v>
      </c>
      <c r="G476" s="29" t="s">
        <v>1356</v>
      </c>
      <c r="H476" s="30" t="s">
        <v>3657</v>
      </c>
      <c r="I476" s="31" t="s">
        <v>43</v>
      </c>
      <c r="J476" s="10" t="s">
        <v>19</v>
      </c>
      <c r="K476" s="27" t="s">
        <v>3658</v>
      </c>
      <c r="L476" s="10">
        <v>88040404</v>
      </c>
    </row>
    <row r="477" spans="1:12" ht="25.5" x14ac:dyDescent="0.25">
      <c r="A477" s="10">
        <f t="shared" si="7"/>
        <v>470</v>
      </c>
      <c r="B477" s="27" t="s">
        <v>3659</v>
      </c>
      <c r="C477" s="27" t="s">
        <v>993</v>
      </c>
      <c r="D477" s="27" t="s">
        <v>3660</v>
      </c>
      <c r="E477" s="35" t="s">
        <v>1241</v>
      </c>
      <c r="F477" s="28" t="s">
        <v>1375</v>
      </c>
      <c r="G477" s="36" t="s">
        <v>1356</v>
      </c>
      <c r="H477" s="30" t="s">
        <v>3661</v>
      </c>
      <c r="I477" s="31" t="s">
        <v>43</v>
      </c>
      <c r="J477" s="10" t="s">
        <v>19</v>
      </c>
      <c r="K477" s="27" t="s">
        <v>3662</v>
      </c>
      <c r="L477" s="45">
        <v>99352522</v>
      </c>
    </row>
    <row r="478" spans="1:12" ht="26.25" x14ac:dyDescent="0.25">
      <c r="A478" s="10">
        <f t="shared" si="7"/>
        <v>471</v>
      </c>
      <c r="B478" s="27" t="s">
        <v>3663</v>
      </c>
      <c r="C478" s="27" t="s">
        <v>1554</v>
      </c>
      <c r="D478" s="27" t="s">
        <v>3664</v>
      </c>
      <c r="E478" s="28" t="s">
        <v>3665</v>
      </c>
      <c r="F478" s="28" t="s">
        <v>1375</v>
      </c>
      <c r="G478" s="48" t="s">
        <v>1734</v>
      </c>
      <c r="H478" s="30" t="s">
        <v>3666</v>
      </c>
      <c r="I478" s="31" t="s">
        <v>889</v>
      </c>
      <c r="J478" s="10" t="s">
        <v>19</v>
      </c>
      <c r="K478" s="27" t="s">
        <v>3667</v>
      </c>
      <c r="L478" s="45">
        <v>99850831</v>
      </c>
    </row>
    <row r="479" spans="1:12" ht="38.25" x14ac:dyDescent="0.25">
      <c r="A479" s="10">
        <f t="shared" si="7"/>
        <v>472</v>
      </c>
      <c r="B479" s="27" t="s">
        <v>3668</v>
      </c>
      <c r="C479" s="27" t="s">
        <v>1381</v>
      </c>
      <c r="D479" s="27" t="s">
        <v>3669</v>
      </c>
      <c r="E479" s="28" t="s">
        <v>1241</v>
      </c>
      <c r="F479" s="28" t="s">
        <v>1375</v>
      </c>
      <c r="G479" s="33" t="s">
        <v>3670</v>
      </c>
      <c r="H479" s="30" t="s">
        <v>3671</v>
      </c>
      <c r="I479" s="31" t="s">
        <v>2592</v>
      </c>
      <c r="J479" s="10" t="s">
        <v>19</v>
      </c>
      <c r="K479" s="27" t="s">
        <v>3672</v>
      </c>
      <c r="L479" s="10">
        <v>99859612</v>
      </c>
    </row>
    <row r="480" spans="1:12" ht="38.25" x14ac:dyDescent="0.25">
      <c r="A480" s="10">
        <f t="shared" si="7"/>
        <v>473</v>
      </c>
      <c r="B480" s="27" t="s">
        <v>3673</v>
      </c>
      <c r="C480" s="27" t="s">
        <v>3674</v>
      </c>
      <c r="D480" s="27" t="s">
        <v>278</v>
      </c>
      <c r="E480" s="28" t="s">
        <v>3364</v>
      </c>
      <c r="F480" s="28" t="s">
        <v>1375</v>
      </c>
      <c r="G480" s="29" t="s">
        <v>3675</v>
      </c>
      <c r="H480" s="30" t="s">
        <v>3676</v>
      </c>
      <c r="I480" s="31" t="s">
        <v>1358</v>
      </c>
      <c r="J480" s="10" t="s">
        <v>19</v>
      </c>
      <c r="K480" s="27" t="s">
        <v>3677</v>
      </c>
      <c r="L480" s="10">
        <v>99351664</v>
      </c>
    </row>
    <row r="481" spans="1:12" ht="25.5" x14ac:dyDescent="0.25">
      <c r="A481" s="10">
        <f t="shared" si="7"/>
        <v>474</v>
      </c>
      <c r="B481" s="27" t="s">
        <v>3678</v>
      </c>
      <c r="C481" s="27" t="s">
        <v>3679</v>
      </c>
      <c r="D481" s="27" t="s">
        <v>1464</v>
      </c>
      <c r="E481" s="38" t="s">
        <v>1241</v>
      </c>
      <c r="F481" s="28" t="s">
        <v>1375</v>
      </c>
      <c r="G481" s="36" t="s">
        <v>916</v>
      </c>
      <c r="H481" s="30" t="s">
        <v>3680</v>
      </c>
      <c r="I481" s="31" t="s">
        <v>50</v>
      </c>
      <c r="J481" s="10" t="s">
        <v>19</v>
      </c>
      <c r="K481" s="27" t="s">
        <v>3681</v>
      </c>
      <c r="L481" s="10">
        <v>99351769</v>
      </c>
    </row>
    <row r="482" spans="1:12" ht="38.25" x14ac:dyDescent="0.25">
      <c r="A482" s="10">
        <f t="shared" si="7"/>
        <v>475</v>
      </c>
      <c r="B482" s="27" t="s">
        <v>3682</v>
      </c>
      <c r="C482" s="27" t="s">
        <v>353</v>
      </c>
      <c r="D482" s="27" t="s">
        <v>1625</v>
      </c>
      <c r="E482" s="38" t="s">
        <v>1241</v>
      </c>
      <c r="F482" s="28" t="s">
        <v>1375</v>
      </c>
      <c r="G482" s="36" t="s">
        <v>3683</v>
      </c>
      <c r="H482" s="30"/>
      <c r="I482" s="31"/>
      <c r="J482" s="10" t="s">
        <v>19</v>
      </c>
      <c r="K482" s="27" t="s">
        <v>3684</v>
      </c>
      <c r="L482" s="10">
        <v>95251755</v>
      </c>
    </row>
    <row r="483" spans="1:12" ht="25.5" x14ac:dyDescent="0.25">
      <c r="A483" s="10">
        <f t="shared" si="7"/>
        <v>476</v>
      </c>
      <c r="B483" s="27" t="s">
        <v>3685</v>
      </c>
      <c r="C483" s="27" t="s">
        <v>138</v>
      </c>
      <c r="D483" s="27" t="s">
        <v>1548</v>
      </c>
      <c r="E483" s="28" t="s">
        <v>1494</v>
      </c>
      <c r="F483" s="28" t="s">
        <v>1375</v>
      </c>
      <c r="G483" s="29" t="s">
        <v>2222</v>
      </c>
      <c r="H483" s="30" t="s">
        <v>3686</v>
      </c>
      <c r="I483" s="31">
        <v>44639</v>
      </c>
      <c r="J483" s="10" t="s">
        <v>19</v>
      </c>
      <c r="K483" s="27" t="s">
        <v>3687</v>
      </c>
      <c r="L483" s="10">
        <v>99351763</v>
      </c>
    </row>
    <row r="484" spans="1:12" ht="25.5" x14ac:dyDescent="0.25">
      <c r="A484" s="10">
        <f t="shared" si="7"/>
        <v>477</v>
      </c>
      <c r="B484" s="27" t="s">
        <v>3688</v>
      </c>
      <c r="C484" s="27" t="s">
        <v>46</v>
      </c>
      <c r="D484" s="27" t="s">
        <v>2475</v>
      </c>
      <c r="E484" s="35" t="s">
        <v>1241</v>
      </c>
      <c r="F484" s="28" t="s">
        <v>1375</v>
      </c>
      <c r="G484" s="36" t="s">
        <v>3689</v>
      </c>
      <c r="H484" s="30" t="s">
        <v>3690</v>
      </c>
      <c r="I484" s="31" t="s">
        <v>43</v>
      </c>
      <c r="J484" s="10" t="s">
        <v>1402</v>
      </c>
      <c r="K484" s="27" t="s">
        <v>3691</v>
      </c>
      <c r="L484" s="10">
        <v>99997609</v>
      </c>
    </row>
    <row r="485" spans="1:12" ht="25.5" x14ac:dyDescent="0.25">
      <c r="A485" s="10">
        <f t="shared" si="7"/>
        <v>478</v>
      </c>
      <c r="B485" s="27" t="s">
        <v>3692</v>
      </c>
      <c r="C485" s="27" t="s">
        <v>3693</v>
      </c>
      <c r="D485" s="27" t="s">
        <v>3694</v>
      </c>
      <c r="E485" s="28" t="s">
        <v>1177</v>
      </c>
      <c r="F485" s="28" t="s">
        <v>1375</v>
      </c>
      <c r="G485" s="29" t="s">
        <v>1805</v>
      </c>
      <c r="H485" s="30" t="s">
        <v>3695</v>
      </c>
      <c r="I485" s="31">
        <v>44639</v>
      </c>
      <c r="J485" s="54" t="s">
        <v>1402</v>
      </c>
      <c r="K485" s="27" t="s">
        <v>3696</v>
      </c>
      <c r="L485" s="10">
        <v>99362350</v>
      </c>
    </row>
    <row r="486" spans="1:12" ht="25.5" x14ac:dyDescent="0.25">
      <c r="A486" s="10">
        <f t="shared" si="7"/>
        <v>479</v>
      </c>
      <c r="B486" s="27" t="s">
        <v>3697</v>
      </c>
      <c r="C486" s="27" t="s">
        <v>482</v>
      </c>
      <c r="D486" s="27" t="s">
        <v>117</v>
      </c>
      <c r="E486" s="28" t="s">
        <v>2013</v>
      </c>
      <c r="F486" s="28" t="s">
        <v>1375</v>
      </c>
      <c r="G486" s="29" t="s">
        <v>1243</v>
      </c>
      <c r="H486" s="30" t="s">
        <v>3698</v>
      </c>
      <c r="I486" s="31" t="s">
        <v>2592</v>
      </c>
      <c r="J486" s="10" t="s">
        <v>19</v>
      </c>
      <c r="K486" s="27" t="s">
        <v>3699</v>
      </c>
      <c r="L486" s="10">
        <v>99351606</v>
      </c>
    </row>
    <row r="487" spans="1:12" ht="25.5" x14ac:dyDescent="0.25">
      <c r="A487" s="10">
        <f t="shared" si="7"/>
        <v>480</v>
      </c>
      <c r="B487" s="27" t="s">
        <v>3700</v>
      </c>
      <c r="C487" s="27" t="s">
        <v>3701</v>
      </c>
      <c r="D487" s="27" t="s">
        <v>1341</v>
      </c>
      <c r="E487" s="28" t="s">
        <v>1109</v>
      </c>
      <c r="F487" s="28" t="s">
        <v>1375</v>
      </c>
      <c r="G487" s="29" t="s">
        <v>3702</v>
      </c>
      <c r="H487" s="30" t="s">
        <v>3703</v>
      </c>
      <c r="I487" s="31">
        <v>44849</v>
      </c>
      <c r="J487" s="10" t="s">
        <v>1402</v>
      </c>
      <c r="K487" s="27" t="s">
        <v>3704</v>
      </c>
      <c r="L487" s="10">
        <v>99351277</v>
      </c>
    </row>
    <row r="488" spans="1:12" ht="51.75" x14ac:dyDescent="0.25">
      <c r="A488" s="10">
        <f t="shared" si="7"/>
        <v>481</v>
      </c>
      <c r="B488" s="27" t="s">
        <v>3705</v>
      </c>
      <c r="C488" s="27" t="s">
        <v>3706</v>
      </c>
      <c r="D488" s="27" t="s">
        <v>3707</v>
      </c>
      <c r="E488" s="35" t="s">
        <v>1241</v>
      </c>
      <c r="F488" s="28" t="s">
        <v>1375</v>
      </c>
      <c r="G488" s="48" t="s">
        <v>3708</v>
      </c>
      <c r="H488" s="30" t="s">
        <v>3709</v>
      </c>
      <c r="I488" s="31" t="s">
        <v>43</v>
      </c>
      <c r="J488" s="10" t="s">
        <v>1402</v>
      </c>
      <c r="K488" s="27" t="s">
        <v>3710</v>
      </c>
      <c r="L488" s="10">
        <v>99365614</v>
      </c>
    </row>
    <row r="489" spans="1:12" ht="25.5" x14ac:dyDescent="0.25">
      <c r="A489" s="10">
        <f t="shared" si="7"/>
        <v>482</v>
      </c>
      <c r="B489" s="56" t="s">
        <v>3711</v>
      </c>
      <c r="C489" s="56" t="s">
        <v>3479</v>
      </c>
      <c r="D489" s="56" t="s">
        <v>2017</v>
      </c>
      <c r="E489" s="57" t="s">
        <v>907</v>
      </c>
      <c r="F489" s="6" t="s">
        <v>1375</v>
      </c>
      <c r="G489" s="58" t="s">
        <v>1674</v>
      </c>
      <c r="H489" s="59" t="s">
        <v>3712</v>
      </c>
      <c r="I489" s="60" t="s">
        <v>114</v>
      </c>
      <c r="J489" s="61" t="s">
        <v>1402</v>
      </c>
      <c r="K489" s="56" t="s">
        <v>3713</v>
      </c>
      <c r="L489" s="61">
        <v>99351547</v>
      </c>
    </row>
    <row r="490" spans="1:12" ht="25.5" x14ac:dyDescent="0.25">
      <c r="A490" s="10">
        <f t="shared" si="7"/>
        <v>483</v>
      </c>
      <c r="B490" s="27" t="s">
        <v>3714</v>
      </c>
      <c r="C490" s="27" t="s">
        <v>3715</v>
      </c>
      <c r="D490" s="27" t="s">
        <v>127</v>
      </c>
      <c r="E490" s="28" t="s">
        <v>3716</v>
      </c>
      <c r="F490" s="28" t="s">
        <v>1375</v>
      </c>
      <c r="G490" s="29" t="s">
        <v>2098</v>
      </c>
      <c r="H490" s="30" t="s">
        <v>3717</v>
      </c>
      <c r="I490" s="37">
        <v>44639</v>
      </c>
      <c r="J490" s="10" t="s">
        <v>1402</v>
      </c>
      <c r="K490" s="27" t="s">
        <v>3718</v>
      </c>
      <c r="L490" s="45">
        <v>95993366</v>
      </c>
    </row>
    <row r="491" spans="1:12" ht="25.5" x14ac:dyDescent="0.25">
      <c r="A491" s="10">
        <f t="shared" si="7"/>
        <v>484</v>
      </c>
      <c r="B491" s="27" t="s">
        <v>3719</v>
      </c>
      <c r="C491" s="27" t="s">
        <v>3720</v>
      </c>
      <c r="D491" s="27" t="s">
        <v>2481</v>
      </c>
      <c r="E491" s="35" t="s">
        <v>55</v>
      </c>
      <c r="F491" s="28" t="s">
        <v>1375</v>
      </c>
      <c r="G491" s="36" t="s">
        <v>1438</v>
      </c>
      <c r="H491" s="30" t="s">
        <v>3721</v>
      </c>
      <c r="I491" s="31" t="s">
        <v>193</v>
      </c>
      <c r="J491" s="10" t="s">
        <v>19</v>
      </c>
      <c r="K491" s="27" t="s">
        <v>3722</v>
      </c>
      <c r="L491" s="10">
        <v>99351092</v>
      </c>
    </row>
    <row r="492" spans="1:12" ht="51" x14ac:dyDescent="0.25">
      <c r="A492" s="10">
        <f t="shared" si="7"/>
        <v>485</v>
      </c>
      <c r="B492" s="5" t="s">
        <v>3723</v>
      </c>
      <c r="C492" s="5" t="s">
        <v>22</v>
      </c>
      <c r="D492" s="5" t="s">
        <v>2056</v>
      </c>
      <c r="E492" s="18" t="s">
        <v>2251</v>
      </c>
      <c r="F492" s="28" t="s">
        <v>1375</v>
      </c>
      <c r="G492" s="12" t="s">
        <v>3724</v>
      </c>
      <c r="H492" s="8" t="s">
        <v>3725</v>
      </c>
      <c r="I492" s="9" t="s">
        <v>824</v>
      </c>
      <c r="J492" s="4" t="s">
        <v>1402</v>
      </c>
      <c r="K492" s="5" t="s">
        <v>3726</v>
      </c>
      <c r="L492" s="4">
        <v>99072557</v>
      </c>
    </row>
    <row r="493" spans="1:12" ht="25.5" x14ac:dyDescent="0.25">
      <c r="A493" s="10">
        <f t="shared" si="7"/>
        <v>486</v>
      </c>
      <c r="B493" s="5" t="s">
        <v>3727</v>
      </c>
      <c r="C493" s="5" t="s">
        <v>3728</v>
      </c>
      <c r="D493" s="5" t="s">
        <v>3729</v>
      </c>
      <c r="E493" s="18" t="s">
        <v>3730</v>
      </c>
      <c r="F493" s="28" t="s">
        <v>1375</v>
      </c>
      <c r="G493" s="12" t="s">
        <v>3731</v>
      </c>
      <c r="H493" s="8" t="s">
        <v>3732</v>
      </c>
      <c r="I493" s="9" t="s">
        <v>704</v>
      </c>
      <c r="J493" s="4" t="s">
        <v>1402</v>
      </c>
      <c r="K493" s="5" t="s">
        <v>3733</v>
      </c>
      <c r="L493" s="4">
        <v>99908145</v>
      </c>
    </row>
    <row r="494" spans="1:12" ht="38.25" x14ac:dyDescent="0.25">
      <c r="A494" s="10">
        <f t="shared" si="7"/>
        <v>487</v>
      </c>
      <c r="B494" s="5" t="s">
        <v>3734</v>
      </c>
      <c r="C494" s="5" t="s">
        <v>1781</v>
      </c>
      <c r="D494" s="5" t="s">
        <v>31</v>
      </c>
      <c r="E494" s="18" t="s">
        <v>3735</v>
      </c>
      <c r="F494" s="28" t="s">
        <v>1375</v>
      </c>
      <c r="G494" s="12" t="s">
        <v>2573</v>
      </c>
      <c r="H494" s="8" t="s">
        <v>3736</v>
      </c>
      <c r="I494" s="14">
        <v>45974</v>
      </c>
      <c r="J494" s="4" t="s">
        <v>1402</v>
      </c>
      <c r="K494" s="5" t="s">
        <v>3737</v>
      </c>
      <c r="L494" s="4">
        <v>99046049</v>
      </c>
    </row>
    <row r="495" spans="1:12" ht="25.5" x14ac:dyDescent="0.25">
      <c r="A495" s="10">
        <f t="shared" si="7"/>
        <v>488</v>
      </c>
      <c r="B495" s="5" t="s">
        <v>3738</v>
      </c>
      <c r="C495" s="5" t="s">
        <v>906</v>
      </c>
      <c r="D495" s="5" t="s">
        <v>181</v>
      </c>
      <c r="E495" s="18" t="s">
        <v>3739</v>
      </c>
      <c r="F495" s="28" t="s">
        <v>1375</v>
      </c>
      <c r="G495" s="12" t="s">
        <v>1659</v>
      </c>
      <c r="H495" s="8" t="s">
        <v>3740</v>
      </c>
      <c r="I495" s="9" t="s">
        <v>824</v>
      </c>
      <c r="J495" s="4" t="s">
        <v>19</v>
      </c>
      <c r="K495" s="5" t="s">
        <v>3741</v>
      </c>
      <c r="L495" s="4">
        <v>99908071</v>
      </c>
    </row>
    <row r="496" spans="1:12" ht="51" x14ac:dyDescent="0.25">
      <c r="A496" s="10">
        <f t="shared" si="7"/>
        <v>489</v>
      </c>
      <c r="B496" s="5" t="s">
        <v>3742</v>
      </c>
      <c r="C496" s="5" t="s">
        <v>3743</v>
      </c>
      <c r="D496" s="5" t="s">
        <v>3744</v>
      </c>
      <c r="E496" s="18" t="s">
        <v>78</v>
      </c>
      <c r="F496" s="28" t="s">
        <v>1375</v>
      </c>
      <c r="G496" s="12" t="s">
        <v>3745</v>
      </c>
      <c r="H496" s="8" t="s">
        <v>3746</v>
      </c>
      <c r="I496" s="9" t="s">
        <v>824</v>
      </c>
      <c r="J496" s="4" t="s">
        <v>19</v>
      </c>
      <c r="K496" s="5" t="s">
        <v>3747</v>
      </c>
      <c r="L496" s="4">
        <v>99351786</v>
      </c>
    </row>
    <row r="497" spans="1:12" ht="38.25" x14ac:dyDescent="0.25">
      <c r="A497" s="10">
        <f t="shared" si="7"/>
        <v>490</v>
      </c>
      <c r="B497" s="5" t="s">
        <v>3748</v>
      </c>
      <c r="C497" s="5" t="s">
        <v>3010</v>
      </c>
      <c r="D497" s="5" t="s">
        <v>1054</v>
      </c>
      <c r="E497" s="18" t="s">
        <v>3749</v>
      </c>
      <c r="F497" s="28" t="s">
        <v>1375</v>
      </c>
      <c r="G497" s="12" t="s">
        <v>3750</v>
      </c>
      <c r="H497" s="8" t="s">
        <v>3751</v>
      </c>
      <c r="I497" s="9" t="s">
        <v>824</v>
      </c>
      <c r="J497" s="4" t="s">
        <v>19</v>
      </c>
      <c r="K497" s="5" t="s">
        <v>3752</v>
      </c>
      <c r="L497" s="4">
        <v>99351065</v>
      </c>
    </row>
    <row r="498" spans="1:12" ht="38.25" x14ac:dyDescent="0.25">
      <c r="A498" s="10">
        <f t="shared" si="7"/>
        <v>491</v>
      </c>
      <c r="B498" s="5" t="s">
        <v>3753</v>
      </c>
      <c r="C498" s="5" t="s">
        <v>1710</v>
      </c>
      <c r="D498" s="5" t="s">
        <v>307</v>
      </c>
      <c r="E498" s="17" t="s">
        <v>3754</v>
      </c>
      <c r="F498" s="28" t="s">
        <v>1375</v>
      </c>
      <c r="G498" s="13" t="s">
        <v>3755</v>
      </c>
      <c r="H498" s="17" t="s">
        <v>3756</v>
      </c>
      <c r="I498" s="14">
        <v>45974</v>
      </c>
      <c r="J498" s="4" t="s">
        <v>19</v>
      </c>
      <c r="K498" s="5" t="s">
        <v>3757</v>
      </c>
      <c r="L498" s="4">
        <v>99357299</v>
      </c>
    </row>
    <row r="499" spans="1:12" ht="38.25" x14ac:dyDescent="0.25">
      <c r="A499" s="10">
        <f t="shared" si="7"/>
        <v>492</v>
      </c>
      <c r="B499" s="5" t="s">
        <v>3758</v>
      </c>
      <c r="C499" s="5" t="s">
        <v>3759</v>
      </c>
      <c r="D499" s="5" t="s">
        <v>2639</v>
      </c>
      <c r="E499" s="6" t="s">
        <v>3760</v>
      </c>
      <c r="F499" s="28" t="s">
        <v>1375</v>
      </c>
      <c r="G499" s="7" t="s">
        <v>3761</v>
      </c>
      <c r="H499" s="8" t="s">
        <v>3762</v>
      </c>
      <c r="I499" s="9" t="s">
        <v>318</v>
      </c>
      <c r="J499" s="4" t="s">
        <v>19</v>
      </c>
      <c r="K499" s="5" t="s">
        <v>3763</v>
      </c>
      <c r="L499" s="4">
        <v>99991215</v>
      </c>
    </row>
    <row r="500" spans="1:12" ht="25.5" x14ac:dyDescent="0.25">
      <c r="A500" s="10">
        <f t="shared" si="7"/>
        <v>493</v>
      </c>
      <c r="B500" s="27" t="s">
        <v>3764</v>
      </c>
      <c r="C500" s="27" t="s">
        <v>362</v>
      </c>
      <c r="D500" s="27" t="s">
        <v>2545</v>
      </c>
      <c r="E500" s="38" t="s">
        <v>3765</v>
      </c>
      <c r="F500" s="28" t="s">
        <v>1375</v>
      </c>
      <c r="G500" s="39" t="s">
        <v>3765</v>
      </c>
      <c r="H500" s="30" t="s">
        <v>3766</v>
      </c>
      <c r="I500" s="31" t="s">
        <v>824</v>
      </c>
      <c r="J500" s="10" t="s">
        <v>3589</v>
      </c>
      <c r="K500" s="27" t="s">
        <v>3767</v>
      </c>
      <c r="L500" s="10">
        <v>99361741</v>
      </c>
    </row>
    <row r="501" spans="1:12" ht="63.75" x14ac:dyDescent="0.25">
      <c r="A501" s="10">
        <f t="shared" si="7"/>
        <v>494</v>
      </c>
      <c r="B501" s="5" t="s">
        <v>3768</v>
      </c>
      <c r="C501" s="5" t="s">
        <v>3769</v>
      </c>
      <c r="D501" s="5" t="s">
        <v>952</v>
      </c>
      <c r="E501" s="18" t="s">
        <v>3770</v>
      </c>
      <c r="F501" s="28" t="s">
        <v>1375</v>
      </c>
      <c r="G501" s="12" t="s">
        <v>3771</v>
      </c>
      <c r="H501" s="8" t="s">
        <v>3772</v>
      </c>
      <c r="I501" s="9">
        <v>45974</v>
      </c>
      <c r="J501" s="4" t="s">
        <v>1402</v>
      </c>
      <c r="K501" s="5" t="s">
        <v>3773</v>
      </c>
      <c r="L501" s="4">
        <v>99351311</v>
      </c>
    </row>
    <row r="502" spans="1:12" ht="25.5" x14ac:dyDescent="0.25">
      <c r="A502" s="4">
        <f t="shared" si="7"/>
        <v>495</v>
      </c>
      <c r="B502" s="5" t="s">
        <v>3774</v>
      </c>
      <c r="C502" s="5" t="s">
        <v>3775</v>
      </c>
      <c r="D502" s="5" t="s">
        <v>3776</v>
      </c>
      <c r="E502" s="18" t="s">
        <v>3777</v>
      </c>
      <c r="F502" s="28" t="s">
        <v>1375</v>
      </c>
      <c r="G502" s="12" t="s">
        <v>2939</v>
      </c>
      <c r="H502" s="8" t="s">
        <v>3778</v>
      </c>
      <c r="I502" s="9">
        <v>45974</v>
      </c>
      <c r="J502" s="4" t="s">
        <v>19</v>
      </c>
      <c r="K502" s="5" t="s">
        <v>3779</v>
      </c>
      <c r="L502" s="4">
        <v>88685443</v>
      </c>
    </row>
    <row r="503" spans="1:12" ht="25.5" x14ac:dyDescent="0.25">
      <c r="A503" s="4">
        <f t="shared" si="7"/>
        <v>496</v>
      </c>
      <c r="B503" s="5" t="s">
        <v>3780</v>
      </c>
      <c r="C503" s="5" t="s">
        <v>3781</v>
      </c>
      <c r="D503" s="5" t="s">
        <v>3782</v>
      </c>
      <c r="E503" s="18" t="s">
        <v>2928</v>
      </c>
      <c r="F503" s="28" t="s">
        <v>1375</v>
      </c>
      <c r="G503" s="12" t="s">
        <v>3783</v>
      </c>
      <c r="H503" s="8" t="s">
        <v>3784</v>
      </c>
      <c r="I503" s="9">
        <v>45974</v>
      </c>
      <c r="J503" s="4" t="s">
        <v>19</v>
      </c>
      <c r="K503" s="5" t="s">
        <v>3785</v>
      </c>
      <c r="L503" s="4">
        <v>99351340</v>
      </c>
    </row>
    <row r="504" spans="1:12" ht="25.5" x14ac:dyDescent="0.25">
      <c r="A504" s="4">
        <f t="shared" si="7"/>
        <v>497</v>
      </c>
      <c r="B504" s="5" t="s">
        <v>3786</v>
      </c>
      <c r="C504" s="5" t="s">
        <v>3787</v>
      </c>
      <c r="D504" s="5" t="s">
        <v>3788</v>
      </c>
      <c r="E504" s="18" t="s">
        <v>32</v>
      </c>
      <c r="F504" s="28" t="s">
        <v>1375</v>
      </c>
      <c r="G504" s="12" t="s">
        <v>32</v>
      </c>
      <c r="H504" s="8" t="s">
        <v>3789</v>
      </c>
      <c r="I504" s="9" t="s">
        <v>824</v>
      </c>
      <c r="J504" s="4" t="s">
        <v>19</v>
      </c>
      <c r="K504" s="5" t="s">
        <v>3790</v>
      </c>
      <c r="L504" s="23">
        <v>95347361</v>
      </c>
    </row>
    <row r="505" spans="1:12" ht="25.5" x14ac:dyDescent="0.25">
      <c r="A505" s="4">
        <f t="shared" si="7"/>
        <v>498</v>
      </c>
      <c r="B505" s="5" t="s">
        <v>3791</v>
      </c>
      <c r="C505" s="5" t="s">
        <v>1732</v>
      </c>
      <c r="D505" s="5" t="s">
        <v>1272</v>
      </c>
      <c r="E505" s="18" t="s">
        <v>1241</v>
      </c>
      <c r="F505" s="28" t="s">
        <v>1375</v>
      </c>
      <c r="G505" s="16" t="s">
        <v>3792</v>
      </c>
      <c r="H505" s="8" t="s">
        <v>3793</v>
      </c>
      <c r="I505" s="9" t="s">
        <v>456</v>
      </c>
      <c r="J505" s="4" t="s">
        <v>19</v>
      </c>
      <c r="K505" s="5" t="s">
        <v>3794</v>
      </c>
      <c r="L505" s="23">
        <v>99197276</v>
      </c>
    </row>
    <row r="506" spans="1:12" x14ac:dyDescent="0.25">
      <c r="A506" s="10">
        <f t="shared" si="7"/>
        <v>499</v>
      </c>
      <c r="B506" s="27" t="s">
        <v>3795</v>
      </c>
      <c r="C506" s="49" t="s">
        <v>3796</v>
      </c>
      <c r="D506" s="27" t="s">
        <v>3797</v>
      </c>
      <c r="E506" s="38" t="s">
        <v>2586</v>
      </c>
      <c r="F506" s="40" t="s">
        <v>3798</v>
      </c>
      <c r="G506" s="39" t="s">
        <v>1776</v>
      </c>
      <c r="H506" s="30" t="s">
        <v>3799</v>
      </c>
      <c r="I506" s="31" t="s">
        <v>824</v>
      </c>
      <c r="J506" s="10" t="s">
        <v>19</v>
      </c>
      <c r="K506" s="27" t="s">
        <v>3800</v>
      </c>
      <c r="L506" s="10">
        <v>94050613</v>
      </c>
    </row>
    <row r="507" spans="1:12" ht="51" x14ac:dyDescent="0.25">
      <c r="A507" s="62">
        <f t="shared" si="7"/>
        <v>500</v>
      </c>
      <c r="B507" s="63" t="s">
        <v>3801</v>
      </c>
      <c r="C507" s="63" t="s">
        <v>3802</v>
      </c>
      <c r="D507" s="63" t="s">
        <v>1000</v>
      </c>
      <c r="E507" s="64" t="s">
        <v>363</v>
      </c>
      <c r="F507" s="65" t="s">
        <v>3803</v>
      </c>
      <c r="G507" s="66" t="s">
        <v>3804</v>
      </c>
      <c r="H507" s="67" t="s">
        <v>3805</v>
      </c>
      <c r="I507" s="68" t="s">
        <v>824</v>
      </c>
      <c r="J507" s="62" t="s">
        <v>19</v>
      </c>
      <c r="K507" s="63" t="s">
        <v>3806</v>
      </c>
      <c r="L507" s="62">
        <v>99503909</v>
      </c>
    </row>
    <row r="508" spans="1:12" ht="25.5" x14ac:dyDescent="0.25">
      <c r="A508" s="10">
        <f t="shared" si="7"/>
        <v>501</v>
      </c>
      <c r="B508" s="27" t="s">
        <v>3807</v>
      </c>
      <c r="C508" s="27" t="s">
        <v>335</v>
      </c>
      <c r="D508" s="27" t="s">
        <v>568</v>
      </c>
      <c r="E508" s="28" t="s">
        <v>3808</v>
      </c>
      <c r="F508" s="28" t="s">
        <v>1375</v>
      </c>
      <c r="G508" s="39" t="s">
        <v>643</v>
      </c>
      <c r="H508" s="30" t="s">
        <v>3809</v>
      </c>
      <c r="I508" s="31" t="s">
        <v>824</v>
      </c>
      <c r="J508" s="10" t="s">
        <v>19</v>
      </c>
      <c r="K508" s="27" t="s">
        <v>3810</v>
      </c>
      <c r="L508" s="10">
        <v>94841104</v>
      </c>
    </row>
    <row r="509" spans="1:12" ht="38.25" x14ac:dyDescent="0.25">
      <c r="A509" s="10">
        <f t="shared" si="7"/>
        <v>502</v>
      </c>
      <c r="B509" s="27" t="s">
        <v>3811</v>
      </c>
      <c r="C509" s="27" t="s">
        <v>3812</v>
      </c>
      <c r="D509" s="27" t="s">
        <v>3813</v>
      </c>
      <c r="E509" s="38" t="s">
        <v>3814</v>
      </c>
      <c r="F509" s="11" t="s">
        <v>3815</v>
      </c>
      <c r="G509" s="39" t="s">
        <v>3816</v>
      </c>
      <c r="H509" s="30" t="s">
        <v>3817</v>
      </c>
      <c r="I509" s="31" t="s">
        <v>824</v>
      </c>
      <c r="J509" s="10" t="s">
        <v>19</v>
      </c>
      <c r="K509" s="27" t="s">
        <v>3818</v>
      </c>
      <c r="L509" s="10">
        <v>99362094</v>
      </c>
    </row>
    <row r="510" spans="1:12" x14ac:dyDescent="0.25">
      <c r="A510" s="10">
        <f t="shared" si="7"/>
        <v>503</v>
      </c>
      <c r="B510" s="5" t="s">
        <v>3819</v>
      </c>
      <c r="C510" s="5" t="s">
        <v>2181</v>
      </c>
      <c r="D510" s="5" t="s">
        <v>370</v>
      </c>
      <c r="E510" s="6" t="s">
        <v>3820</v>
      </c>
      <c r="F510" s="23" t="s">
        <v>3821</v>
      </c>
      <c r="G510" s="7" t="s">
        <v>3821</v>
      </c>
      <c r="H510" s="8" t="s">
        <v>3822</v>
      </c>
      <c r="I510" s="9" t="s">
        <v>318</v>
      </c>
      <c r="J510" s="4" t="s">
        <v>19</v>
      </c>
      <c r="K510" s="5" t="s">
        <v>3823</v>
      </c>
      <c r="L510" s="4">
        <v>99350153</v>
      </c>
    </row>
  </sheetData>
  <mergeCells count="1">
    <mergeCell ref="D3:K3"/>
  </mergeCells>
  <conditionalFormatting sqref="B8:B500">
    <cfRule type="duplicateValues" dxfId="31" priority="11"/>
  </conditionalFormatting>
  <conditionalFormatting sqref="B7">
    <cfRule type="duplicateValues" dxfId="30" priority="10"/>
  </conditionalFormatting>
  <conditionalFormatting sqref="B501">
    <cfRule type="duplicateValues" dxfId="29" priority="9"/>
  </conditionalFormatting>
  <conditionalFormatting sqref="B502:B504">
    <cfRule type="duplicateValues" dxfId="28" priority="8"/>
  </conditionalFormatting>
  <conditionalFormatting sqref="B505">
    <cfRule type="duplicateValues" dxfId="27" priority="7"/>
  </conditionalFormatting>
  <conditionalFormatting sqref="B506">
    <cfRule type="duplicateValues" dxfId="26" priority="6"/>
  </conditionalFormatting>
  <conditionalFormatting sqref="B506">
    <cfRule type="duplicateValues" dxfId="25" priority="5"/>
  </conditionalFormatting>
  <conditionalFormatting sqref="B507">
    <cfRule type="duplicateValues" dxfId="24" priority="4"/>
  </conditionalFormatting>
  <conditionalFormatting sqref="B507">
    <cfRule type="duplicateValues" dxfId="23" priority="3"/>
  </conditionalFormatting>
  <conditionalFormatting sqref="B508:B510">
    <cfRule type="duplicateValues" dxfId="22" priority="2"/>
  </conditionalFormatting>
  <conditionalFormatting sqref="B508:B510">
    <cfRule type="duplicateValues" dxfId="2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321DA-9620-4BF0-B356-268F709AA415}">
  <dimension ref="A2:L32"/>
  <sheetViews>
    <sheetView topLeftCell="A28" workbookViewId="0">
      <selection activeCell="F49" sqref="F49"/>
    </sheetView>
  </sheetViews>
  <sheetFormatPr defaultRowHeight="15" x14ac:dyDescent="0.25"/>
  <cols>
    <col min="1" max="1" width="4.140625" customWidth="1"/>
    <col min="2" max="2" width="12.140625" bestFit="1" customWidth="1"/>
    <col min="3" max="3" width="13.140625" bestFit="1" customWidth="1"/>
    <col min="4" max="4" width="14.5703125" bestFit="1" customWidth="1"/>
    <col min="5" max="5" width="17.7109375" customWidth="1"/>
    <col min="6" max="6" width="20.5703125" customWidth="1"/>
    <col min="7" max="7" width="16.5703125" customWidth="1"/>
    <col min="8" max="8" width="13.140625" bestFit="1" customWidth="1"/>
    <col min="9" max="9" width="10.140625" bestFit="1" customWidth="1"/>
    <col min="10" max="10" width="10.42578125" bestFit="1" customWidth="1"/>
    <col min="11" max="11" width="31.85546875" bestFit="1" customWidth="1"/>
  </cols>
  <sheetData>
    <row r="2" spans="1:12" x14ac:dyDescent="0.25">
      <c r="E2" s="80" t="s">
        <v>4085</v>
      </c>
      <c r="F2" s="80"/>
      <c r="G2" s="80"/>
      <c r="H2" s="80"/>
      <c r="I2" s="80"/>
      <c r="J2" s="80"/>
    </row>
    <row r="5" spans="1:12" ht="38.25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2" t="s">
        <v>7</v>
      </c>
      <c r="I5" s="3" t="s">
        <v>8</v>
      </c>
      <c r="J5" s="1" t="s">
        <v>9</v>
      </c>
      <c r="K5" s="1" t="s">
        <v>10</v>
      </c>
      <c r="L5" s="1" t="s">
        <v>11</v>
      </c>
    </row>
    <row r="6" spans="1:12" x14ac:dyDescent="0.25">
      <c r="A6" s="10">
        <v>1</v>
      </c>
      <c r="B6" s="27" t="s">
        <v>4090</v>
      </c>
      <c r="C6" s="27" t="s">
        <v>4091</v>
      </c>
      <c r="D6" s="27" t="s">
        <v>14</v>
      </c>
      <c r="E6" s="28" t="s">
        <v>2873</v>
      </c>
      <c r="F6" s="28" t="s">
        <v>4092</v>
      </c>
      <c r="G6" s="29" t="s">
        <v>3702</v>
      </c>
      <c r="H6" s="34" t="s">
        <v>4093</v>
      </c>
      <c r="I6" s="31">
        <v>44736</v>
      </c>
      <c r="J6" s="10" t="s">
        <v>19</v>
      </c>
      <c r="K6" s="27" t="s">
        <v>4094</v>
      </c>
      <c r="L6" s="10">
        <v>95349124</v>
      </c>
    </row>
    <row r="7" spans="1:12" x14ac:dyDescent="0.25">
      <c r="A7" s="10">
        <f t="shared" ref="A7:A32" si="0">+A6+1</f>
        <v>2</v>
      </c>
      <c r="B7" s="27" t="s">
        <v>4095</v>
      </c>
      <c r="C7" s="27" t="s">
        <v>4096</v>
      </c>
      <c r="D7" s="27" t="s">
        <v>4097</v>
      </c>
      <c r="E7" s="28" t="s">
        <v>4098</v>
      </c>
      <c r="F7" s="28" t="s">
        <v>4099</v>
      </c>
      <c r="G7" s="29" t="s">
        <v>3702</v>
      </c>
      <c r="H7" s="30" t="s">
        <v>4100</v>
      </c>
      <c r="I7" s="37">
        <v>45348</v>
      </c>
      <c r="J7" s="10" t="s">
        <v>19</v>
      </c>
      <c r="K7" s="27" t="s">
        <v>4101</v>
      </c>
      <c r="L7" s="10">
        <v>99361722</v>
      </c>
    </row>
    <row r="8" spans="1:12" x14ac:dyDescent="0.25">
      <c r="A8" s="10">
        <f t="shared" si="0"/>
        <v>3</v>
      </c>
      <c r="B8" s="27" t="s">
        <v>4102</v>
      </c>
      <c r="C8" s="27" t="s">
        <v>4103</v>
      </c>
      <c r="D8" s="27" t="s">
        <v>685</v>
      </c>
      <c r="E8" s="28" t="s">
        <v>55</v>
      </c>
      <c r="F8" s="28" t="s">
        <v>4092</v>
      </c>
      <c r="G8" s="28" t="s">
        <v>4092</v>
      </c>
      <c r="H8" s="34" t="s">
        <v>4104</v>
      </c>
      <c r="I8" s="31">
        <v>44974</v>
      </c>
      <c r="J8" s="10" t="s">
        <v>19</v>
      </c>
      <c r="K8" s="27" t="s">
        <v>4105</v>
      </c>
      <c r="L8" s="10">
        <v>99351586</v>
      </c>
    </row>
    <row r="9" spans="1:12" x14ac:dyDescent="0.25">
      <c r="A9" s="10">
        <f t="shared" si="0"/>
        <v>4</v>
      </c>
      <c r="B9" s="27" t="s">
        <v>4106</v>
      </c>
      <c r="C9" s="27" t="s">
        <v>4107</v>
      </c>
      <c r="D9" s="27" t="s">
        <v>4108</v>
      </c>
      <c r="E9" s="28" t="s">
        <v>95</v>
      </c>
      <c r="F9" s="28" t="s">
        <v>4092</v>
      </c>
      <c r="G9" s="28" t="s">
        <v>4092</v>
      </c>
      <c r="H9" s="30" t="s">
        <v>4109</v>
      </c>
      <c r="I9" s="31" t="s">
        <v>1702</v>
      </c>
      <c r="J9" s="10" t="s">
        <v>19</v>
      </c>
      <c r="K9" s="27" t="s">
        <v>4110</v>
      </c>
      <c r="L9" s="10">
        <v>99352101</v>
      </c>
    </row>
    <row r="10" spans="1:12" ht="25.5" x14ac:dyDescent="0.25">
      <c r="A10" s="10">
        <f t="shared" si="0"/>
        <v>5</v>
      </c>
      <c r="B10" s="27" t="s">
        <v>4111</v>
      </c>
      <c r="C10" s="27" t="s">
        <v>4112</v>
      </c>
      <c r="D10" s="27" t="s">
        <v>4113</v>
      </c>
      <c r="E10" s="28" t="s">
        <v>4114</v>
      </c>
      <c r="F10" s="28" t="s">
        <v>4099</v>
      </c>
      <c r="G10" s="29" t="s">
        <v>3702</v>
      </c>
      <c r="H10" s="30" t="s">
        <v>4115</v>
      </c>
      <c r="I10" s="31">
        <v>44687</v>
      </c>
      <c r="J10" s="10" t="s">
        <v>19</v>
      </c>
      <c r="K10" s="27" t="s">
        <v>4116</v>
      </c>
      <c r="L10" s="10">
        <v>99365525</v>
      </c>
    </row>
    <row r="11" spans="1:12" ht="25.5" x14ac:dyDescent="0.25">
      <c r="A11" s="10">
        <f t="shared" si="0"/>
        <v>6</v>
      </c>
      <c r="B11" s="27" t="s">
        <v>4117</v>
      </c>
      <c r="C11" s="27" t="s">
        <v>4118</v>
      </c>
      <c r="D11" s="27" t="s">
        <v>2562</v>
      </c>
      <c r="E11" s="28" t="s">
        <v>70</v>
      </c>
      <c r="F11" s="28" t="s">
        <v>4092</v>
      </c>
      <c r="G11" s="29" t="s">
        <v>4092</v>
      </c>
      <c r="H11" s="30" t="s">
        <v>4119</v>
      </c>
      <c r="I11" s="31" t="s">
        <v>4120</v>
      </c>
      <c r="J11" s="10" t="s">
        <v>19</v>
      </c>
      <c r="K11" s="27" t="s">
        <v>4121</v>
      </c>
      <c r="L11" s="10">
        <v>99359390</v>
      </c>
    </row>
    <row r="12" spans="1:12" ht="25.5" x14ac:dyDescent="0.25">
      <c r="A12" s="10">
        <f t="shared" si="0"/>
        <v>7</v>
      </c>
      <c r="B12" s="27" t="s">
        <v>4122</v>
      </c>
      <c r="C12" s="27" t="s">
        <v>4123</v>
      </c>
      <c r="D12" s="27" t="s">
        <v>819</v>
      </c>
      <c r="E12" s="38" t="s">
        <v>2717</v>
      </c>
      <c r="F12" s="35" t="s">
        <v>3702</v>
      </c>
      <c r="G12" s="39" t="s">
        <v>3702</v>
      </c>
      <c r="H12" s="30" t="s">
        <v>4124</v>
      </c>
      <c r="I12" s="31" t="s">
        <v>1358</v>
      </c>
      <c r="J12" s="10" t="s">
        <v>19</v>
      </c>
      <c r="K12" s="27" t="s">
        <v>4125</v>
      </c>
      <c r="L12" s="10">
        <v>99352050</v>
      </c>
    </row>
    <row r="13" spans="1:12" x14ac:dyDescent="0.25">
      <c r="A13" s="10">
        <f t="shared" si="0"/>
        <v>8</v>
      </c>
      <c r="B13" s="27" t="s">
        <v>4126</v>
      </c>
      <c r="C13" s="27" t="s">
        <v>4127</v>
      </c>
      <c r="D13" s="27" t="s">
        <v>4128</v>
      </c>
      <c r="E13" s="35" t="s">
        <v>24</v>
      </c>
      <c r="F13" s="40" t="s">
        <v>3702</v>
      </c>
      <c r="G13" s="29" t="s">
        <v>3702</v>
      </c>
      <c r="H13" s="30" t="s">
        <v>4129</v>
      </c>
      <c r="I13" s="31" t="s">
        <v>50</v>
      </c>
      <c r="J13" s="10" t="s">
        <v>19</v>
      </c>
      <c r="K13" s="27" t="s">
        <v>4130</v>
      </c>
      <c r="L13" s="10">
        <v>99365841</v>
      </c>
    </row>
    <row r="14" spans="1:12" ht="51" x14ac:dyDescent="0.25">
      <c r="A14" s="10">
        <f t="shared" si="0"/>
        <v>9</v>
      </c>
      <c r="B14" s="27" t="s">
        <v>4131</v>
      </c>
      <c r="C14" s="27" t="s">
        <v>4132</v>
      </c>
      <c r="D14" s="27" t="s">
        <v>175</v>
      </c>
      <c r="E14" s="28" t="s">
        <v>4133</v>
      </c>
      <c r="F14" s="28" t="s">
        <v>3702</v>
      </c>
      <c r="G14" s="29" t="s">
        <v>3702</v>
      </c>
      <c r="H14" s="30" t="s">
        <v>4134</v>
      </c>
      <c r="I14" s="31">
        <v>44939</v>
      </c>
      <c r="J14" s="10" t="s">
        <v>19</v>
      </c>
      <c r="K14" s="27" t="s">
        <v>4135</v>
      </c>
      <c r="L14" s="10">
        <v>99351712</v>
      </c>
    </row>
    <row r="15" spans="1:12" x14ac:dyDescent="0.25">
      <c r="A15" s="10">
        <f t="shared" si="0"/>
        <v>10</v>
      </c>
      <c r="B15" s="27" t="s">
        <v>4136</v>
      </c>
      <c r="C15" s="27" t="s">
        <v>1130</v>
      </c>
      <c r="D15" s="27" t="s">
        <v>1182</v>
      </c>
      <c r="E15" s="28" t="s">
        <v>32</v>
      </c>
      <c r="F15" s="28" t="s">
        <v>3702</v>
      </c>
      <c r="G15" s="29" t="s">
        <v>3702</v>
      </c>
      <c r="H15" s="34" t="s">
        <v>4137</v>
      </c>
      <c r="I15" s="31">
        <v>44655</v>
      </c>
      <c r="J15" s="10" t="s">
        <v>19</v>
      </c>
      <c r="K15" s="27" t="s">
        <v>4138</v>
      </c>
      <c r="L15" s="10">
        <v>99351675</v>
      </c>
    </row>
    <row r="16" spans="1:12" ht="25.5" x14ac:dyDescent="0.25">
      <c r="A16" s="10">
        <f t="shared" si="0"/>
        <v>11</v>
      </c>
      <c r="B16" s="27" t="s">
        <v>4139</v>
      </c>
      <c r="C16" s="27" t="s">
        <v>4140</v>
      </c>
      <c r="D16" s="27" t="s">
        <v>4141</v>
      </c>
      <c r="E16" s="28" t="s">
        <v>1604</v>
      </c>
      <c r="F16" s="28" t="s">
        <v>3702</v>
      </c>
      <c r="G16" s="29" t="s">
        <v>3702</v>
      </c>
      <c r="H16" s="34" t="s">
        <v>4142</v>
      </c>
      <c r="I16" s="31">
        <v>44849</v>
      </c>
      <c r="J16" s="10" t="s">
        <v>19</v>
      </c>
      <c r="K16" s="27" t="s">
        <v>4143</v>
      </c>
      <c r="L16" s="10">
        <v>99351830</v>
      </c>
    </row>
    <row r="17" spans="1:12" x14ac:dyDescent="0.25">
      <c r="A17" s="10">
        <f t="shared" si="0"/>
        <v>12</v>
      </c>
      <c r="B17" s="27" t="s">
        <v>4144</v>
      </c>
      <c r="C17" s="27" t="s">
        <v>846</v>
      </c>
      <c r="D17" s="27" t="s">
        <v>4145</v>
      </c>
      <c r="E17" s="32" t="s">
        <v>3702</v>
      </c>
      <c r="F17" s="28" t="s">
        <v>3702</v>
      </c>
      <c r="G17" s="33" t="s">
        <v>3702</v>
      </c>
      <c r="H17" s="30" t="s">
        <v>4146</v>
      </c>
      <c r="I17" s="31" t="s">
        <v>4147</v>
      </c>
      <c r="J17" s="10" t="s">
        <v>19</v>
      </c>
      <c r="K17" s="27" t="s">
        <v>4148</v>
      </c>
      <c r="L17" s="10">
        <v>99353416</v>
      </c>
    </row>
    <row r="18" spans="1:12" x14ac:dyDescent="0.25">
      <c r="A18" s="81" t="s">
        <v>4149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3"/>
    </row>
    <row r="19" spans="1:12" ht="38.25" x14ac:dyDescent="0.25">
      <c r="A19" s="10">
        <f>+A17+1</f>
        <v>13</v>
      </c>
      <c r="B19" s="27" t="s">
        <v>4150</v>
      </c>
      <c r="C19" s="27" t="s">
        <v>4151</v>
      </c>
      <c r="D19" s="27" t="s">
        <v>2960</v>
      </c>
      <c r="E19" s="32" t="s">
        <v>887</v>
      </c>
      <c r="F19" s="33" t="s">
        <v>4152</v>
      </c>
      <c r="G19" s="29" t="s">
        <v>4099</v>
      </c>
      <c r="H19" s="30" t="s">
        <v>4153</v>
      </c>
      <c r="I19" s="31">
        <v>44999</v>
      </c>
      <c r="J19" s="10" t="s">
        <v>19</v>
      </c>
      <c r="K19" s="27" t="s">
        <v>4154</v>
      </c>
      <c r="L19" s="10">
        <v>99351003</v>
      </c>
    </row>
    <row r="20" spans="1:12" x14ac:dyDescent="0.25">
      <c r="A20" s="10">
        <f t="shared" si="0"/>
        <v>14</v>
      </c>
      <c r="B20" s="27" t="s">
        <v>4155</v>
      </c>
      <c r="C20" s="27" t="s">
        <v>2658</v>
      </c>
      <c r="D20" s="27" t="s">
        <v>4156</v>
      </c>
      <c r="E20" s="28" t="s">
        <v>32</v>
      </c>
      <c r="F20" s="28" t="s">
        <v>4157</v>
      </c>
      <c r="G20" s="29" t="s">
        <v>3702</v>
      </c>
      <c r="H20" s="30" t="s">
        <v>4158</v>
      </c>
      <c r="I20" s="31" t="s">
        <v>66</v>
      </c>
      <c r="J20" s="10" t="s">
        <v>19</v>
      </c>
      <c r="K20" s="27" t="s">
        <v>4159</v>
      </c>
      <c r="L20" s="10">
        <v>99352196</v>
      </c>
    </row>
    <row r="21" spans="1:12" x14ac:dyDescent="0.25">
      <c r="A21" s="10">
        <f t="shared" si="0"/>
        <v>15</v>
      </c>
      <c r="B21" s="27" t="s">
        <v>4160</v>
      </c>
      <c r="C21" s="27" t="s">
        <v>4161</v>
      </c>
      <c r="D21" s="27" t="s">
        <v>4162</v>
      </c>
      <c r="E21" s="28" t="s">
        <v>4163</v>
      </c>
      <c r="F21" s="28" t="s">
        <v>4164</v>
      </c>
      <c r="G21" s="29" t="s">
        <v>4165</v>
      </c>
      <c r="H21" s="30" t="s">
        <v>4166</v>
      </c>
      <c r="I21" s="31">
        <v>45223</v>
      </c>
      <c r="J21" s="10" t="s">
        <v>19</v>
      </c>
      <c r="K21" s="27" t="s">
        <v>4167</v>
      </c>
      <c r="L21" s="44">
        <v>99552913</v>
      </c>
    </row>
    <row r="22" spans="1:12" ht="38.25" x14ac:dyDescent="0.25">
      <c r="A22" s="10">
        <f t="shared" si="0"/>
        <v>16</v>
      </c>
      <c r="B22" s="27" t="s">
        <v>4168</v>
      </c>
      <c r="C22" s="27" t="s">
        <v>4169</v>
      </c>
      <c r="D22" s="27" t="s">
        <v>906</v>
      </c>
      <c r="E22" s="28" t="s">
        <v>4170</v>
      </c>
      <c r="F22" s="28" t="s">
        <v>4171</v>
      </c>
      <c r="G22" s="29" t="s">
        <v>4165</v>
      </c>
      <c r="H22" s="30" t="s">
        <v>4172</v>
      </c>
      <c r="I22" s="31" t="s">
        <v>704</v>
      </c>
      <c r="J22" s="10" t="s">
        <v>19</v>
      </c>
      <c r="K22" s="27" t="s">
        <v>4173</v>
      </c>
      <c r="L22" s="10">
        <v>99351452</v>
      </c>
    </row>
    <row r="23" spans="1:12" ht="51" x14ac:dyDescent="0.25">
      <c r="A23" s="10">
        <f t="shared" si="0"/>
        <v>17</v>
      </c>
      <c r="B23" s="27" t="s">
        <v>4174</v>
      </c>
      <c r="C23" s="27" t="s">
        <v>611</v>
      </c>
      <c r="D23" s="27" t="s">
        <v>431</v>
      </c>
      <c r="E23" s="28" t="s">
        <v>4170</v>
      </c>
      <c r="F23" s="28" t="s">
        <v>4175</v>
      </c>
      <c r="G23" s="29" t="s">
        <v>4165</v>
      </c>
      <c r="H23" s="30" t="s">
        <v>4176</v>
      </c>
      <c r="I23" s="31">
        <v>44992</v>
      </c>
      <c r="J23" s="10" t="s">
        <v>19</v>
      </c>
      <c r="K23" s="27" t="s">
        <v>4177</v>
      </c>
      <c r="L23" s="10" t="s">
        <v>4178</v>
      </c>
    </row>
    <row r="24" spans="1:12" ht="34.5" customHeight="1" x14ac:dyDescent="0.25">
      <c r="A24" s="10">
        <f t="shared" si="0"/>
        <v>18</v>
      </c>
      <c r="B24" s="27" t="s">
        <v>4179</v>
      </c>
      <c r="C24" s="27" t="s">
        <v>4180</v>
      </c>
      <c r="D24" s="27" t="s">
        <v>1043</v>
      </c>
      <c r="E24" s="28" t="s">
        <v>32</v>
      </c>
      <c r="F24" s="28" t="s">
        <v>4181</v>
      </c>
      <c r="G24" s="29" t="s">
        <v>4182</v>
      </c>
      <c r="H24" s="30" t="s">
        <v>4183</v>
      </c>
      <c r="I24" s="31">
        <v>44585</v>
      </c>
      <c r="J24" s="10" t="s">
        <v>19</v>
      </c>
      <c r="K24" s="27" t="s">
        <v>4184</v>
      </c>
      <c r="L24" s="10">
        <v>99355573</v>
      </c>
    </row>
    <row r="25" spans="1:12" ht="37.5" customHeight="1" x14ac:dyDescent="0.25">
      <c r="A25" s="4">
        <f t="shared" si="0"/>
        <v>19</v>
      </c>
      <c r="B25" s="5" t="s">
        <v>4185</v>
      </c>
      <c r="C25" s="5" t="s">
        <v>1020</v>
      </c>
      <c r="D25" s="5" t="s">
        <v>1381</v>
      </c>
      <c r="E25" s="17" t="s">
        <v>4186</v>
      </c>
      <c r="F25" s="6" t="s">
        <v>2849</v>
      </c>
      <c r="G25" s="13" t="s">
        <v>1395</v>
      </c>
      <c r="H25" s="8" t="s">
        <v>4187</v>
      </c>
      <c r="I25" s="9" t="s">
        <v>824</v>
      </c>
      <c r="J25" s="4" t="s">
        <v>19</v>
      </c>
      <c r="K25" s="5" t="s">
        <v>4188</v>
      </c>
      <c r="L25" s="4">
        <v>91118194</v>
      </c>
    </row>
    <row r="26" spans="1:12" ht="33" customHeight="1" x14ac:dyDescent="0.25">
      <c r="A26" s="4">
        <v>20</v>
      </c>
      <c r="B26" s="5" t="s">
        <v>4189</v>
      </c>
      <c r="C26" s="5" t="s">
        <v>2391</v>
      </c>
      <c r="D26" s="5" t="s">
        <v>22</v>
      </c>
      <c r="E26" s="6" t="s">
        <v>24</v>
      </c>
      <c r="F26" s="6" t="s">
        <v>4190</v>
      </c>
      <c r="G26" s="7" t="s">
        <v>4191</v>
      </c>
      <c r="H26" s="8" t="s">
        <v>4192</v>
      </c>
      <c r="I26" s="9">
        <v>44886</v>
      </c>
      <c r="J26" s="4" t="s">
        <v>19</v>
      </c>
      <c r="K26" s="5" t="s">
        <v>4193</v>
      </c>
      <c r="L26" s="4">
        <v>99067312</v>
      </c>
    </row>
    <row r="27" spans="1:12" ht="29.25" customHeight="1" x14ac:dyDescent="0.25">
      <c r="A27" s="4">
        <f t="shared" si="0"/>
        <v>21</v>
      </c>
      <c r="B27" s="5" t="s">
        <v>4194</v>
      </c>
      <c r="C27" s="5" t="s">
        <v>4195</v>
      </c>
      <c r="D27" s="5" t="s">
        <v>259</v>
      </c>
      <c r="E27" s="11" t="s">
        <v>4196</v>
      </c>
      <c r="F27" s="6" t="s">
        <v>4197</v>
      </c>
      <c r="G27" s="7" t="s">
        <v>4198</v>
      </c>
      <c r="H27" s="8" t="s">
        <v>4199</v>
      </c>
      <c r="I27" s="9" t="s">
        <v>2782</v>
      </c>
      <c r="J27" s="4" t="s">
        <v>19</v>
      </c>
      <c r="K27" s="5" t="s">
        <v>4200</v>
      </c>
      <c r="L27" s="4">
        <v>99048742</v>
      </c>
    </row>
    <row r="28" spans="1:12" ht="42.75" customHeight="1" x14ac:dyDescent="0.25">
      <c r="A28" s="4">
        <f t="shared" si="0"/>
        <v>22</v>
      </c>
      <c r="B28" s="5" t="s">
        <v>4201</v>
      </c>
      <c r="C28" s="5" t="s">
        <v>4202</v>
      </c>
      <c r="D28" s="5" t="s">
        <v>1645</v>
      </c>
      <c r="E28" s="6" t="s">
        <v>3970</v>
      </c>
      <c r="F28" s="6" t="s">
        <v>4203</v>
      </c>
      <c r="G28" s="7" t="s">
        <v>4204</v>
      </c>
      <c r="H28" s="8" t="s">
        <v>4205</v>
      </c>
      <c r="I28" s="9">
        <v>44587</v>
      </c>
      <c r="J28" s="4" t="s">
        <v>19</v>
      </c>
      <c r="K28" s="5" t="s">
        <v>4206</v>
      </c>
      <c r="L28" s="4">
        <v>99081103</v>
      </c>
    </row>
    <row r="29" spans="1:12" ht="38.25" customHeight="1" x14ac:dyDescent="0.25">
      <c r="A29" s="4">
        <f t="shared" si="0"/>
        <v>23</v>
      </c>
      <c r="B29" s="5" t="s">
        <v>4207</v>
      </c>
      <c r="C29" s="5" t="s">
        <v>1224</v>
      </c>
      <c r="D29" s="5" t="s">
        <v>4208</v>
      </c>
      <c r="E29" s="6" t="s">
        <v>4209</v>
      </c>
      <c r="F29" s="6" t="s">
        <v>4210</v>
      </c>
      <c r="G29" s="7" t="s">
        <v>2448</v>
      </c>
      <c r="H29" s="8" t="s">
        <v>4211</v>
      </c>
      <c r="I29" s="9">
        <v>44967</v>
      </c>
      <c r="J29" s="4" t="s">
        <v>19</v>
      </c>
      <c r="K29" s="5" t="s">
        <v>4212</v>
      </c>
      <c r="L29" s="4">
        <v>99857951</v>
      </c>
    </row>
    <row r="30" spans="1:12" ht="25.5" x14ac:dyDescent="0.25">
      <c r="A30" s="4">
        <f t="shared" si="0"/>
        <v>24</v>
      </c>
      <c r="B30" s="5" t="s">
        <v>4213</v>
      </c>
      <c r="C30" s="5" t="s">
        <v>841</v>
      </c>
      <c r="D30" s="5" t="s">
        <v>2729</v>
      </c>
      <c r="E30" s="6" t="s">
        <v>4214</v>
      </c>
      <c r="F30" s="6" t="s">
        <v>4215</v>
      </c>
      <c r="G30" s="7" t="s">
        <v>4165</v>
      </c>
      <c r="H30" s="17" t="s">
        <v>4216</v>
      </c>
      <c r="I30" s="9">
        <v>44967</v>
      </c>
      <c r="J30" s="4" t="s">
        <v>19</v>
      </c>
      <c r="K30" s="5" t="s">
        <v>4217</v>
      </c>
      <c r="L30" s="4">
        <v>99365926</v>
      </c>
    </row>
    <row r="31" spans="1:12" ht="25.5" x14ac:dyDescent="0.25">
      <c r="A31" s="10">
        <f t="shared" si="0"/>
        <v>25</v>
      </c>
      <c r="B31" s="27" t="s">
        <v>4218</v>
      </c>
      <c r="C31" s="27" t="s">
        <v>4219</v>
      </c>
      <c r="D31" s="27" t="s">
        <v>1224</v>
      </c>
      <c r="E31" s="28" t="s">
        <v>4220</v>
      </c>
      <c r="F31" s="28" t="s">
        <v>4221</v>
      </c>
      <c r="G31" s="29" t="s">
        <v>4222</v>
      </c>
      <c r="H31" s="34" t="s">
        <v>4223</v>
      </c>
      <c r="I31" s="37">
        <v>45231</v>
      </c>
      <c r="J31" s="10" t="s">
        <v>19</v>
      </c>
      <c r="K31" s="27" t="s">
        <v>4224</v>
      </c>
      <c r="L31" s="10">
        <v>99360207</v>
      </c>
    </row>
    <row r="32" spans="1:12" ht="25.5" x14ac:dyDescent="0.25">
      <c r="A32" s="10">
        <f t="shared" si="0"/>
        <v>26</v>
      </c>
      <c r="B32" s="27" t="s">
        <v>4225</v>
      </c>
      <c r="C32" s="27" t="s">
        <v>1589</v>
      </c>
      <c r="D32" s="27" t="s">
        <v>314</v>
      </c>
      <c r="E32" s="28" t="s">
        <v>4204</v>
      </c>
      <c r="F32" s="27" t="s">
        <v>4226</v>
      </c>
      <c r="G32" s="29" t="s">
        <v>4198</v>
      </c>
      <c r="H32" s="34" t="s">
        <v>4227</v>
      </c>
      <c r="I32" s="31">
        <v>44600</v>
      </c>
      <c r="J32" s="10" t="s">
        <v>19</v>
      </c>
      <c r="K32" s="27" t="s">
        <v>4228</v>
      </c>
      <c r="L32" s="10">
        <v>94352160</v>
      </c>
    </row>
  </sheetData>
  <mergeCells count="2">
    <mergeCell ref="E2:J2"/>
    <mergeCell ref="A18:L18"/>
  </mergeCells>
  <conditionalFormatting sqref="B6:B17 B19:B21">
    <cfRule type="duplicateValues" dxfId="20" priority="8"/>
  </conditionalFormatting>
  <conditionalFormatting sqref="B22:B23">
    <cfRule type="duplicateValues" dxfId="19" priority="7"/>
  </conditionalFormatting>
  <conditionalFormatting sqref="B24">
    <cfRule type="duplicateValues" dxfId="18" priority="6"/>
  </conditionalFormatting>
  <conditionalFormatting sqref="B25:B29">
    <cfRule type="duplicateValues" dxfId="17" priority="5"/>
  </conditionalFormatting>
  <conditionalFormatting sqref="B30">
    <cfRule type="duplicateValues" dxfId="16" priority="4"/>
  </conditionalFormatting>
  <conditionalFormatting sqref="B5">
    <cfRule type="duplicateValues" dxfId="15" priority="3"/>
  </conditionalFormatting>
  <conditionalFormatting sqref="B31">
    <cfRule type="duplicateValues" dxfId="14" priority="2"/>
  </conditionalFormatting>
  <conditionalFormatting sqref="B32">
    <cfRule type="duplicateValues" dxfId="13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19FA1-78ED-465E-A1A8-F56FA246FEBF}">
  <dimension ref="A2:L116"/>
  <sheetViews>
    <sheetView topLeftCell="A106" workbookViewId="0">
      <selection activeCell="D30" sqref="D30"/>
    </sheetView>
  </sheetViews>
  <sheetFormatPr defaultRowHeight="15" x14ac:dyDescent="0.25"/>
  <cols>
    <col min="2" max="2" width="12.140625" bestFit="1" customWidth="1"/>
    <col min="3" max="3" width="12.42578125" customWidth="1"/>
    <col min="4" max="4" width="14.42578125" customWidth="1"/>
    <col min="5" max="5" width="14" customWidth="1"/>
    <col min="6" max="6" width="22.5703125" bestFit="1" customWidth="1"/>
    <col min="7" max="7" width="14.28515625" bestFit="1" customWidth="1"/>
    <col min="8" max="8" width="12.5703125" bestFit="1" customWidth="1"/>
    <col min="9" max="9" width="10.140625" bestFit="1" customWidth="1"/>
    <col min="10" max="10" width="10.42578125" bestFit="1" customWidth="1"/>
    <col min="11" max="11" width="31" bestFit="1" customWidth="1"/>
    <col min="12" max="12" width="14" customWidth="1"/>
  </cols>
  <sheetData>
    <row r="2" spans="1:12" x14ac:dyDescent="0.25">
      <c r="D2" s="80" t="s">
        <v>4089</v>
      </c>
      <c r="E2" s="80"/>
      <c r="F2" s="80"/>
      <c r="G2" s="80"/>
      <c r="H2" s="80"/>
      <c r="I2" s="80"/>
    </row>
    <row r="4" spans="1:12" ht="38.2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2" t="s">
        <v>7</v>
      </c>
      <c r="I4" s="3" t="s">
        <v>8</v>
      </c>
      <c r="J4" s="1" t="s">
        <v>9</v>
      </c>
      <c r="K4" s="1" t="s">
        <v>10</v>
      </c>
      <c r="L4" s="1" t="s">
        <v>11</v>
      </c>
    </row>
    <row r="5" spans="1:12" x14ac:dyDescent="0.25">
      <c r="A5" s="4">
        <v>1</v>
      </c>
      <c r="B5" s="5" t="s">
        <v>12</v>
      </c>
      <c r="C5" s="5" t="s">
        <v>13</v>
      </c>
      <c r="D5" s="5" t="s">
        <v>14</v>
      </c>
      <c r="E5" s="6" t="s">
        <v>15</v>
      </c>
      <c r="F5" s="6" t="s">
        <v>16</v>
      </c>
      <c r="G5" s="7" t="s">
        <v>15</v>
      </c>
      <c r="H5" s="8" t="s">
        <v>17</v>
      </c>
      <c r="I5" s="9" t="s">
        <v>18</v>
      </c>
      <c r="J5" s="4" t="s">
        <v>19</v>
      </c>
      <c r="K5" s="5" t="s">
        <v>20</v>
      </c>
      <c r="L5" s="4">
        <v>99555464</v>
      </c>
    </row>
    <row r="6" spans="1:12" ht="38.25" x14ac:dyDescent="0.25">
      <c r="A6" s="4">
        <f t="shared" ref="A6:A7" si="0">+A5+1</f>
        <v>2</v>
      </c>
      <c r="B6" s="5" t="s">
        <v>21</v>
      </c>
      <c r="C6" s="5" t="s">
        <v>22</v>
      </c>
      <c r="D6" s="5" t="s">
        <v>23</v>
      </c>
      <c r="E6" s="6" t="s">
        <v>24</v>
      </c>
      <c r="F6" s="6" t="s">
        <v>25</v>
      </c>
      <c r="G6" s="7" t="s">
        <v>26</v>
      </c>
      <c r="H6" s="8" t="s">
        <v>27</v>
      </c>
      <c r="I6" s="9">
        <v>44683</v>
      </c>
      <c r="J6" s="4" t="s">
        <v>19</v>
      </c>
      <c r="K6" s="5" t="s">
        <v>28</v>
      </c>
      <c r="L6" s="4">
        <v>99135756</v>
      </c>
    </row>
    <row r="7" spans="1:12" x14ac:dyDescent="0.25">
      <c r="A7" s="4">
        <f t="shared" si="0"/>
        <v>3</v>
      </c>
      <c r="B7" s="5" t="s">
        <v>29</v>
      </c>
      <c r="C7" s="5" t="s">
        <v>30</v>
      </c>
      <c r="D7" s="5" t="s">
        <v>31</v>
      </c>
      <c r="E7" s="6" t="s">
        <v>32</v>
      </c>
      <c r="F7" s="6" t="s">
        <v>33</v>
      </c>
      <c r="G7" s="7" t="s">
        <v>32</v>
      </c>
      <c r="H7" s="8" t="s">
        <v>34</v>
      </c>
      <c r="I7" s="9">
        <v>44939</v>
      </c>
      <c r="J7" s="4" t="s">
        <v>19</v>
      </c>
      <c r="K7" s="5" t="s">
        <v>35</v>
      </c>
      <c r="L7" s="4">
        <v>99557766</v>
      </c>
    </row>
    <row r="8" spans="1:12" ht="51" x14ac:dyDescent="0.25">
      <c r="A8" s="10">
        <v>4</v>
      </c>
      <c r="B8" s="5" t="s">
        <v>36</v>
      </c>
      <c r="C8" s="5" t="s">
        <v>37</v>
      </c>
      <c r="D8" s="5" t="s">
        <v>38</v>
      </c>
      <c r="E8" s="6" t="s">
        <v>39</v>
      </c>
      <c r="F8" s="6" t="s">
        <v>40</v>
      </c>
      <c r="G8" s="7" t="s">
        <v>41</v>
      </c>
      <c r="H8" s="8" t="s">
        <v>42</v>
      </c>
      <c r="I8" s="9" t="s">
        <v>43</v>
      </c>
      <c r="J8" s="4" t="s">
        <v>19</v>
      </c>
      <c r="K8" s="5" t="s">
        <v>44</v>
      </c>
      <c r="L8" s="4">
        <v>99313347</v>
      </c>
    </row>
    <row r="9" spans="1:12" ht="38.25" x14ac:dyDescent="0.25">
      <c r="A9" s="10">
        <f t="shared" ref="A9:A72" si="1">+A8+1</f>
        <v>5</v>
      </c>
      <c r="B9" s="5" t="s">
        <v>45</v>
      </c>
      <c r="C9" s="5" t="s">
        <v>46</v>
      </c>
      <c r="D9" s="5" t="s">
        <v>47</v>
      </c>
      <c r="E9" s="11" t="s">
        <v>48</v>
      </c>
      <c r="F9" s="6" t="s">
        <v>40</v>
      </c>
      <c r="G9" s="7" t="s">
        <v>49</v>
      </c>
      <c r="H9" s="8">
        <v>2025.0646999999999</v>
      </c>
      <c r="I9" s="9" t="s">
        <v>50</v>
      </c>
      <c r="J9" s="4" t="s">
        <v>19</v>
      </c>
      <c r="K9" s="5" t="s">
        <v>51</v>
      </c>
      <c r="L9" s="4">
        <v>99039040</v>
      </c>
    </row>
    <row r="10" spans="1:12" ht="25.5" x14ac:dyDescent="0.25">
      <c r="A10" s="10">
        <f t="shared" si="1"/>
        <v>6</v>
      </c>
      <c r="B10" s="5" t="s">
        <v>52</v>
      </c>
      <c r="C10" s="5" t="s">
        <v>53</v>
      </c>
      <c r="D10" s="5" t="s">
        <v>54</v>
      </c>
      <c r="E10" s="11" t="s">
        <v>55</v>
      </c>
      <c r="F10" s="6" t="s">
        <v>40</v>
      </c>
      <c r="G10" s="12" t="s">
        <v>56</v>
      </c>
      <c r="H10" s="8" t="s">
        <v>57</v>
      </c>
      <c r="I10" s="9" t="s">
        <v>58</v>
      </c>
      <c r="J10" s="4" t="s">
        <v>19</v>
      </c>
      <c r="K10" s="5" t="s">
        <v>59</v>
      </c>
      <c r="L10" s="4">
        <v>99916737</v>
      </c>
    </row>
    <row r="11" spans="1:12" ht="25.5" x14ac:dyDescent="0.25">
      <c r="A11" s="10">
        <f t="shared" si="1"/>
        <v>7</v>
      </c>
      <c r="B11" s="5" t="s">
        <v>60</v>
      </c>
      <c r="C11" s="5" t="s">
        <v>61</v>
      </c>
      <c r="D11" s="5" t="s">
        <v>62</v>
      </c>
      <c r="E11" s="6" t="s">
        <v>63</v>
      </c>
      <c r="F11" s="6" t="s">
        <v>40</v>
      </c>
      <c r="G11" s="7" t="s">
        <v>64</v>
      </c>
      <c r="H11" s="8" t="s">
        <v>65</v>
      </c>
      <c r="I11" s="9" t="s">
        <v>66</v>
      </c>
      <c r="J11" s="4" t="s">
        <v>19</v>
      </c>
      <c r="K11" s="5" t="s">
        <v>67</v>
      </c>
      <c r="L11" s="4">
        <v>95094369</v>
      </c>
    </row>
    <row r="12" spans="1:12" ht="51" x14ac:dyDescent="0.25">
      <c r="A12" s="10">
        <f t="shared" si="1"/>
        <v>8</v>
      </c>
      <c r="B12" s="5" t="s">
        <v>68</v>
      </c>
      <c r="C12" s="5" t="s">
        <v>69</v>
      </c>
      <c r="D12" s="5" t="s">
        <v>37</v>
      </c>
      <c r="E12" s="6" t="s">
        <v>70</v>
      </c>
      <c r="F12" s="6" t="s">
        <v>71</v>
      </c>
      <c r="G12" s="13" t="s">
        <v>72</v>
      </c>
      <c r="H12" s="8" t="s">
        <v>73</v>
      </c>
      <c r="I12" s="14">
        <v>45875</v>
      </c>
      <c r="J12" s="4" t="s">
        <v>19</v>
      </c>
      <c r="K12" s="5" t="s">
        <v>74</v>
      </c>
      <c r="L12" s="4">
        <v>99554252</v>
      </c>
    </row>
    <row r="13" spans="1:12" ht="25.5" x14ac:dyDescent="0.25">
      <c r="A13" s="10">
        <f t="shared" si="1"/>
        <v>9</v>
      </c>
      <c r="B13" s="5" t="s">
        <v>75</v>
      </c>
      <c r="C13" s="5" t="s">
        <v>76</v>
      </c>
      <c r="D13" s="5" t="s">
        <v>77</v>
      </c>
      <c r="E13" s="6" t="s">
        <v>78</v>
      </c>
      <c r="F13" s="6" t="s">
        <v>71</v>
      </c>
      <c r="G13" s="7" t="s">
        <v>79</v>
      </c>
      <c r="H13" s="8" t="s">
        <v>80</v>
      </c>
      <c r="I13" s="9" t="s">
        <v>81</v>
      </c>
      <c r="J13" s="4" t="s">
        <v>19</v>
      </c>
      <c r="K13" s="5" t="s">
        <v>82</v>
      </c>
      <c r="L13" s="4">
        <v>94354303</v>
      </c>
    </row>
    <row r="14" spans="1:12" ht="38.25" x14ac:dyDescent="0.25">
      <c r="A14" s="10">
        <f t="shared" si="1"/>
        <v>10</v>
      </c>
      <c r="B14" s="5" t="s">
        <v>83</v>
      </c>
      <c r="C14" s="5" t="s">
        <v>84</v>
      </c>
      <c r="D14" s="5" t="s">
        <v>85</v>
      </c>
      <c r="E14" s="6" t="s">
        <v>86</v>
      </c>
      <c r="F14" s="6" t="s">
        <v>87</v>
      </c>
      <c r="G14" s="7" t="s">
        <v>88</v>
      </c>
      <c r="H14" s="8" t="s">
        <v>89</v>
      </c>
      <c r="I14" s="9" t="s">
        <v>90</v>
      </c>
      <c r="J14" s="4" t="s">
        <v>19</v>
      </c>
      <c r="K14" s="5" t="s">
        <v>91</v>
      </c>
      <c r="L14" s="4">
        <v>95348030</v>
      </c>
    </row>
    <row r="15" spans="1:12" ht="51" x14ac:dyDescent="0.25">
      <c r="A15" s="10">
        <f t="shared" si="1"/>
        <v>11</v>
      </c>
      <c r="B15" s="5" t="s">
        <v>92</v>
      </c>
      <c r="C15" s="5" t="s">
        <v>93</v>
      </c>
      <c r="D15" s="5" t="s">
        <v>94</v>
      </c>
      <c r="E15" s="6" t="s">
        <v>95</v>
      </c>
      <c r="F15" s="6" t="s">
        <v>87</v>
      </c>
      <c r="G15" s="7" t="s">
        <v>96</v>
      </c>
      <c r="H15" s="8" t="s">
        <v>97</v>
      </c>
      <c r="I15" s="9" t="s">
        <v>98</v>
      </c>
      <c r="J15" s="4" t="s">
        <v>19</v>
      </c>
      <c r="K15" s="5" t="s">
        <v>99</v>
      </c>
      <c r="L15" s="4">
        <v>99078331</v>
      </c>
    </row>
    <row r="16" spans="1:12" x14ac:dyDescent="0.25">
      <c r="A16" s="10">
        <f t="shared" si="1"/>
        <v>12</v>
      </c>
      <c r="B16" s="5" t="s">
        <v>100</v>
      </c>
      <c r="C16" s="5" t="s">
        <v>101</v>
      </c>
      <c r="D16" s="5" t="s">
        <v>102</v>
      </c>
      <c r="E16" s="6" t="s">
        <v>32</v>
      </c>
      <c r="F16" s="6" t="s">
        <v>103</v>
      </c>
      <c r="G16" s="7" t="s">
        <v>104</v>
      </c>
      <c r="H16" s="15" t="s">
        <v>105</v>
      </c>
      <c r="I16" s="9">
        <v>44698</v>
      </c>
      <c r="J16" s="4" t="s">
        <v>19</v>
      </c>
      <c r="K16" s="5" t="s">
        <v>106</v>
      </c>
      <c r="L16" s="4">
        <v>99355333</v>
      </c>
    </row>
    <row r="17" spans="1:12" ht="25.5" x14ac:dyDescent="0.25">
      <c r="A17" s="10">
        <f t="shared" si="1"/>
        <v>13</v>
      </c>
      <c r="B17" s="5" t="s">
        <v>107</v>
      </c>
      <c r="C17" s="5" t="s">
        <v>108</v>
      </c>
      <c r="D17" s="5" t="s">
        <v>109</v>
      </c>
      <c r="E17" s="6" t="s">
        <v>110</v>
      </c>
      <c r="F17" s="6" t="s">
        <v>111</v>
      </c>
      <c r="G17" s="7" t="s">
        <v>112</v>
      </c>
      <c r="H17" s="8" t="s">
        <v>113</v>
      </c>
      <c r="I17" s="9" t="s">
        <v>114</v>
      </c>
      <c r="J17" s="4" t="s">
        <v>19</v>
      </c>
      <c r="K17" s="5" t="s">
        <v>115</v>
      </c>
      <c r="L17" s="4">
        <v>89208494</v>
      </c>
    </row>
    <row r="18" spans="1:12" x14ac:dyDescent="0.25">
      <c r="A18" s="10">
        <f t="shared" si="1"/>
        <v>14</v>
      </c>
      <c r="B18" s="5" t="s">
        <v>116</v>
      </c>
      <c r="C18" s="5" t="s">
        <v>117</v>
      </c>
      <c r="D18" s="5" t="s">
        <v>118</v>
      </c>
      <c r="E18" s="6" t="s">
        <v>119</v>
      </c>
      <c r="F18" s="6" t="s">
        <v>120</v>
      </c>
      <c r="G18" s="7" t="s">
        <v>121</v>
      </c>
      <c r="H18" s="8" t="s">
        <v>122</v>
      </c>
      <c r="I18" s="9" t="s">
        <v>123</v>
      </c>
      <c r="J18" s="4" t="s">
        <v>19</v>
      </c>
      <c r="K18" s="5" t="s">
        <v>124</v>
      </c>
      <c r="L18" s="4">
        <v>99048033</v>
      </c>
    </row>
    <row r="19" spans="1:12" x14ac:dyDescent="0.25">
      <c r="A19" s="10">
        <f t="shared" si="1"/>
        <v>15</v>
      </c>
      <c r="B19" s="5" t="s">
        <v>125</v>
      </c>
      <c r="C19" s="5" t="s">
        <v>126</v>
      </c>
      <c r="D19" s="5" t="s">
        <v>127</v>
      </c>
      <c r="E19" s="11" t="s">
        <v>128</v>
      </c>
      <c r="F19" s="6" t="s">
        <v>120</v>
      </c>
      <c r="G19" s="7" t="s">
        <v>121</v>
      </c>
      <c r="H19" s="8" t="s">
        <v>129</v>
      </c>
      <c r="I19" s="9" t="s">
        <v>130</v>
      </c>
      <c r="J19" s="4" t="s">
        <v>19</v>
      </c>
      <c r="K19" s="5" t="s">
        <v>131</v>
      </c>
      <c r="L19" s="4">
        <v>99048211</v>
      </c>
    </row>
    <row r="20" spans="1:12" x14ac:dyDescent="0.25">
      <c r="A20" s="10">
        <f t="shared" si="1"/>
        <v>16</v>
      </c>
      <c r="B20" s="5" t="s">
        <v>132</v>
      </c>
      <c r="C20" s="5" t="s">
        <v>133</v>
      </c>
      <c r="D20" s="5" t="s">
        <v>134</v>
      </c>
      <c r="E20" s="6" t="s">
        <v>119</v>
      </c>
      <c r="F20" s="6" t="s">
        <v>120</v>
      </c>
      <c r="G20" s="7" t="s">
        <v>121</v>
      </c>
      <c r="H20" s="8" t="s">
        <v>135</v>
      </c>
      <c r="I20" s="9">
        <v>45863</v>
      </c>
      <c r="J20" s="4" t="s">
        <v>19</v>
      </c>
      <c r="K20" s="5" t="s">
        <v>136</v>
      </c>
      <c r="L20" s="4">
        <v>99053176</v>
      </c>
    </row>
    <row r="21" spans="1:12" x14ac:dyDescent="0.25">
      <c r="A21" s="10">
        <f t="shared" si="1"/>
        <v>17</v>
      </c>
      <c r="B21" s="5" t="s">
        <v>137</v>
      </c>
      <c r="C21" s="5" t="s">
        <v>138</v>
      </c>
      <c r="D21" s="5" t="s">
        <v>139</v>
      </c>
      <c r="E21" s="6" t="s">
        <v>119</v>
      </c>
      <c r="F21" s="6" t="s">
        <v>120</v>
      </c>
      <c r="G21" s="7" t="s">
        <v>121</v>
      </c>
      <c r="H21" s="8" t="s">
        <v>140</v>
      </c>
      <c r="I21" s="9">
        <v>44907</v>
      </c>
      <c r="J21" s="4" t="s">
        <v>19</v>
      </c>
      <c r="K21" s="5" t="s">
        <v>141</v>
      </c>
      <c r="L21" s="4">
        <v>99360333</v>
      </c>
    </row>
    <row r="22" spans="1:12" ht="25.5" x14ac:dyDescent="0.25">
      <c r="A22" s="10">
        <f t="shared" si="1"/>
        <v>18</v>
      </c>
      <c r="B22" s="5" t="s">
        <v>142</v>
      </c>
      <c r="C22" s="5" t="s">
        <v>61</v>
      </c>
      <c r="D22" s="5" t="s">
        <v>143</v>
      </c>
      <c r="E22" s="11" t="s">
        <v>144</v>
      </c>
      <c r="F22" s="6" t="s">
        <v>145</v>
      </c>
      <c r="G22" s="16" t="s">
        <v>146</v>
      </c>
      <c r="H22" s="8" t="s">
        <v>147</v>
      </c>
      <c r="I22" s="9" t="s">
        <v>50</v>
      </c>
      <c r="J22" s="4" t="s">
        <v>19</v>
      </c>
      <c r="K22" s="5" t="s">
        <v>148</v>
      </c>
      <c r="L22" s="4">
        <v>88014492</v>
      </c>
    </row>
    <row r="23" spans="1:12" ht="38.25" x14ac:dyDescent="0.25">
      <c r="A23" s="10">
        <f t="shared" si="1"/>
        <v>19</v>
      </c>
      <c r="B23" s="5" t="s">
        <v>149</v>
      </c>
      <c r="C23" s="5" t="s">
        <v>150</v>
      </c>
      <c r="D23" s="5" t="s">
        <v>94</v>
      </c>
      <c r="E23" s="6" t="s">
        <v>15</v>
      </c>
      <c r="F23" s="6" t="s">
        <v>145</v>
      </c>
      <c r="G23" s="7" t="s">
        <v>151</v>
      </c>
      <c r="H23" s="8" t="s">
        <v>152</v>
      </c>
      <c r="I23" s="9" t="s">
        <v>153</v>
      </c>
      <c r="J23" s="4" t="s">
        <v>19</v>
      </c>
      <c r="K23" s="5" t="s">
        <v>154</v>
      </c>
      <c r="L23" s="4">
        <v>91912530</v>
      </c>
    </row>
    <row r="24" spans="1:12" ht="38.25" x14ac:dyDescent="0.25">
      <c r="A24" s="10">
        <f t="shared" si="1"/>
        <v>20</v>
      </c>
      <c r="B24" s="5" t="s">
        <v>155</v>
      </c>
      <c r="C24" s="5" t="s">
        <v>156</v>
      </c>
      <c r="D24" s="5" t="s">
        <v>157</v>
      </c>
      <c r="E24" s="6" t="s">
        <v>158</v>
      </c>
      <c r="F24" s="6" t="s">
        <v>145</v>
      </c>
      <c r="G24" s="7" t="s">
        <v>151</v>
      </c>
      <c r="H24" s="8" t="s">
        <v>159</v>
      </c>
      <c r="I24" s="9">
        <v>44639</v>
      </c>
      <c r="J24" s="4" t="s">
        <v>19</v>
      </c>
      <c r="K24" s="5" t="s">
        <v>160</v>
      </c>
      <c r="L24" s="4">
        <v>94354960</v>
      </c>
    </row>
    <row r="25" spans="1:12" ht="38.25" x14ac:dyDescent="0.25">
      <c r="A25" s="10">
        <f t="shared" si="1"/>
        <v>21</v>
      </c>
      <c r="B25" s="5" t="s">
        <v>161</v>
      </c>
      <c r="C25" s="5" t="s">
        <v>162</v>
      </c>
      <c r="D25" s="5" t="s">
        <v>163</v>
      </c>
      <c r="E25" s="6" t="s">
        <v>164</v>
      </c>
      <c r="F25" s="6" t="s">
        <v>145</v>
      </c>
      <c r="G25" s="7" t="s">
        <v>151</v>
      </c>
      <c r="H25" s="15" t="s">
        <v>165</v>
      </c>
      <c r="I25" s="9">
        <v>44907</v>
      </c>
      <c r="J25" s="4" t="s">
        <v>19</v>
      </c>
      <c r="K25" s="5" t="s">
        <v>166</v>
      </c>
      <c r="L25" s="4">
        <v>95896457</v>
      </c>
    </row>
    <row r="26" spans="1:12" ht="25.5" x14ac:dyDescent="0.25">
      <c r="A26" s="10">
        <f t="shared" si="1"/>
        <v>22</v>
      </c>
      <c r="B26" s="5" t="s">
        <v>167</v>
      </c>
      <c r="C26" s="5" t="s">
        <v>168</v>
      </c>
      <c r="D26" s="5" t="s">
        <v>169</v>
      </c>
      <c r="E26" s="17" t="s">
        <v>24</v>
      </c>
      <c r="F26" s="6" t="s">
        <v>170</v>
      </c>
      <c r="G26" s="13" t="s">
        <v>24</v>
      </c>
      <c r="H26" s="8" t="s">
        <v>171</v>
      </c>
      <c r="I26" s="9">
        <v>45093</v>
      </c>
      <c r="J26" s="4" t="s">
        <v>19</v>
      </c>
      <c r="K26" s="5" t="s">
        <v>172</v>
      </c>
      <c r="L26" s="4">
        <v>95282042</v>
      </c>
    </row>
    <row r="27" spans="1:12" ht="25.5" x14ac:dyDescent="0.25">
      <c r="A27" s="10">
        <f t="shared" si="1"/>
        <v>23</v>
      </c>
      <c r="B27" s="5" t="s">
        <v>173</v>
      </c>
      <c r="C27" s="5" t="s">
        <v>174</v>
      </c>
      <c r="D27" s="5" t="s">
        <v>175</v>
      </c>
      <c r="E27" s="18" t="s">
        <v>24</v>
      </c>
      <c r="F27" s="11" t="s">
        <v>176</v>
      </c>
      <c r="G27" s="12" t="s">
        <v>177</v>
      </c>
      <c r="H27" s="8" t="s">
        <v>178</v>
      </c>
      <c r="I27" s="9" t="s">
        <v>81</v>
      </c>
      <c r="J27" s="4" t="s">
        <v>19</v>
      </c>
      <c r="K27" s="5" t="s">
        <v>179</v>
      </c>
      <c r="L27" s="4">
        <v>95795353</v>
      </c>
    </row>
    <row r="28" spans="1:12" ht="38.25" x14ac:dyDescent="0.25">
      <c r="A28" s="10">
        <f t="shared" si="1"/>
        <v>24</v>
      </c>
      <c r="B28" s="5" t="s">
        <v>180</v>
      </c>
      <c r="C28" s="5" t="s">
        <v>181</v>
      </c>
      <c r="D28" s="5" t="s">
        <v>182</v>
      </c>
      <c r="E28" s="6" t="s">
        <v>32</v>
      </c>
      <c r="F28" s="6" t="s">
        <v>40</v>
      </c>
      <c r="G28" s="7" t="s">
        <v>183</v>
      </c>
      <c r="H28" s="8" t="s">
        <v>184</v>
      </c>
      <c r="I28" s="9">
        <v>44683</v>
      </c>
      <c r="J28" s="4" t="s">
        <v>19</v>
      </c>
      <c r="K28" s="5" t="s">
        <v>185</v>
      </c>
      <c r="L28" s="4">
        <v>99153377</v>
      </c>
    </row>
    <row r="29" spans="1:12" ht="51" x14ac:dyDescent="0.25">
      <c r="A29" s="10">
        <f t="shared" si="1"/>
        <v>25</v>
      </c>
      <c r="B29" s="5" t="s">
        <v>186</v>
      </c>
      <c r="C29" s="5" t="s">
        <v>187</v>
      </c>
      <c r="D29" s="5" t="s">
        <v>188</v>
      </c>
      <c r="E29" s="6" t="s">
        <v>189</v>
      </c>
      <c r="F29" s="6" t="s">
        <v>190</v>
      </c>
      <c r="G29" s="7" t="s">
        <v>191</v>
      </c>
      <c r="H29" s="8" t="s">
        <v>192</v>
      </c>
      <c r="I29" s="9" t="s">
        <v>193</v>
      </c>
      <c r="J29" s="4" t="s">
        <v>19</v>
      </c>
      <c r="K29" s="5" t="s">
        <v>194</v>
      </c>
      <c r="L29" s="19">
        <v>99901861</v>
      </c>
    </row>
    <row r="30" spans="1:12" ht="38.25" x14ac:dyDescent="0.25">
      <c r="A30" s="10">
        <f t="shared" si="1"/>
        <v>26</v>
      </c>
      <c r="B30" s="5" t="s">
        <v>195</v>
      </c>
      <c r="C30" s="5" t="s">
        <v>196</v>
      </c>
      <c r="D30" s="5" t="s">
        <v>197</v>
      </c>
      <c r="E30" s="18" t="s">
        <v>198</v>
      </c>
      <c r="F30" s="11" t="s">
        <v>199</v>
      </c>
      <c r="G30" s="16" t="s">
        <v>79</v>
      </c>
      <c r="H30" s="8" t="s">
        <v>200</v>
      </c>
      <c r="I30" s="9">
        <v>45936</v>
      </c>
      <c r="J30" s="4" t="s">
        <v>19</v>
      </c>
      <c r="K30" s="5" t="s">
        <v>201</v>
      </c>
      <c r="L30" s="4">
        <v>99027881</v>
      </c>
    </row>
    <row r="31" spans="1:12" ht="25.5" x14ac:dyDescent="0.25">
      <c r="A31" s="10">
        <f t="shared" si="1"/>
        <v>27</v>
      </c>
      <c r="B31" s="5" t="s">
        <v>202</v>
      </c>
      <c r="C31" s="5" t="s">
        <v>203</v>
      </c>
      <c r="D31" s="5" t="s">
        <v>204</v>
      </c>
      <c r="E31" s="11" t="s">
        <v>119</v>
      </c>
      <c r="F31" s="11" t="s">
        <v>205</v>
      </c>
      <c r="G31" s="13" t="s">
        <v>206</v>
      </c>
      <c r="H31" s="8" t="s">
        <v>207</v>
      </c>
      <c r="I31" s="9">
        <v>45875</v>
      </c>
      <c r="J31" s="4" t="s">
        <v>19</v>
      </c>
      <c r="K31" s="5" t="s">
        <v>208</v>
      </c>
      <c r="L31" s="4">
        <v>99080289</v>
      </c>
    </row>
    <row r="32" spans="1:12" ht="25.5" x14ac:dyDescent="0.25">
      <c r="A32" s="10">
        <f t="shared" si="1"/>
        <v>28</v>
      </c>
      <c r="B32" s="5" t="s">
        <v>209</v>
      </c>
      <c r="C32" s="5" t="s">
        <v>138</v>
      </c>
      <c r="D32" s="5" t="s">
        <v>210</v>
      </c>
      <c r="E32" s="6" t="s">
        <v>55</v>
      </c>
      <c r="F32" s="6" t="s">
        <v>211</v>
      </c>
      <c r="G32" s="7" t="s">
        <v>212</v>
      </c>
      <c r="H32" s="15" t="s">
        <v>213</v>
      </c>
      <c r="I32" s="9">
        <v>45035</v>
      </c>
      <c r="J32" s="4" t="s">
        <v>19</v>
      </c>
      <c r="K32" s="5" t="s">
        <v>214</v>
      </c>
      <c r="L32" s="4">
        <v>99069339</v>
      </c>
    </row>
    <row r="33" spans="1:12" ht="25.5" x14ac:dyDescent="0.25">
      <c r="A33" s="10">
        <f t="shared" si="1"/>
        <v>29</v>
      </c>
      <c r="B33" s="5" t="s">
        <v>215</v>
      </c>
      <c r="C33" s="5" t="s">
        <v>204</v>
      </c>
      <c r="D33" s="5" t="s">
        <v>216</v>
      </c>
      <c r="E33" s="17" t="s">
        <v>24</v>
      </c>
      <c r="F33" s="20" t="s">
        <v>217</v>
      </c>
      <c r="G33" s="12" t="s">
        <v>218</v>
      </c>
      <c r="H33" s="8" t="s">
        <v>219</v>
      </c>
      <c r="I33" s="9" t="s">
        <v>220</v>
      </c>
      <c r="J33" s="4" t="s">
        <v>19</v>
      </c>
      <c r="K33" s="5" t="s">
        <v>221</v>
      </c>
      <c r="L33" s="4">
        <v>99363852</v>
      </c>
    </row>
    <row r="34" spans="1:12" ht="89.25" x14ac:dyDescent="0.25">
      <c r="A34" s="10">
        <f t="shared" si="1"/>
        <v>30</v>
      </c>
      <c r="B34" s="5" t="s">
        <v>222</v>
      </c>
      <c r="C34" s="5" t="s">
        <v>223</v>
      </c>
      <c r="D34" s="5" t="s">
        <v>224</v>
      </c>
      <c r="E34" s="18" t="s">
        <v>225</v>
      </c>
      <c r="F34" s="11" t="s">
        <v>226</v>
      </c>
      <c r="G34" s="12" t="s">
        <v>227</v>
      </c>
      <c r="H34" s="8" t="s">
        <v>228</v>
      </c>
      <c r="I34" s="9">
        <v>45315</v>
      </c>
      <c r="J34" s="4" t="s">
        <v>19</v>
      </c>
      <c r="K34" s="5" t="s">
        <v>229</v>
      </c>
      <c r="L34" s="4">
        <v>99559085</v>
      </c>
    </row>
    <row r="35" spans="1:12" ht="51" x14ac:dyDescent="0.25">
      <c r="A35" s="10">
        <f t="shared" si="1"/>
        <v>31</v>
      </c>
      <c r="B35" s="5" t="s">
        <v>230</v>
      </c>
      <c r="C35" s="5" t="s">
        <v>231</v>
      </c>
      <c r="D35" s="5" t="s">
        <v>232</v>
      </c>
      <c r="E35" s="18" t="s">
        <v>233</v>
      </c>
      <c r="F35" s="20" t="s">
        <v>226</v>
      </c>
      <c r="G35" s="12" t="s">
        <v>234</v>
      </c>
      <c r="H35" s="8" t="s">
        <v>235</v>
      </c>
      <c r="I35" s="9" t="s">
        <v>66</v>
      </c>
      <c r="J35" s="4" t="s">
        <v>19</v>
      </c>
      <c r="K35" s="5" t="s">
        <v>236</v>
      </c>
      <c r="L35" s="4">
        <v>99187478</v>
      </c>
    </row>
    <row r="36" spans="1:12" ht="38.25" x14ac:dyDescent="0.25">
      <c r="A36" s="10">
        <f t="shared" si="1"/>
        <v>32</v>
      </c>
      <c r="B36" s="5" t="s">
        <v>237</v>
      </c>
      <c r="C36" s="5" t="s">
        <v>238</v>
      </c>
      <c r="D36" s="5" t="s">
        <v>239</v>
      </c>
      <c r="E36" s="18" t="s">
        <v>240</v>
      </c>
      <c r="F36" s="11" t="s">
        <v>226</v>
      </c>
      <c r="G36" s="12" t="s">
        <v>241</v>
      </c>
      <c r="H36" s="8" t="s">
        <v>242</v>
      </c>
      <c r="I36" s="9">
        <v>45315</v>
      </c>
      <c r="J36" s="4" t="s">
        <v>19</v>
      </c>
      <c r="K36" s="5" t="s">
        <v>243</v>
      </c>
      <c r="L36" s="4"/>
    </row>
    <row r="37" spans="1:12" ht="25.5" x14ac:dyDescent="0.25">
      <c r="A37" s="10">
        <f t="shared" si="1"/>
        <v>33</v>
      </c>
      <c r="B37" s="5" t="s">
        <v>244</v>
      </c>
      <c r="C37" s="5" t="s">
        <v>245</v>
      </c>
      <c r="D37" s="5" t="s">
        <v>246</v>
      </c>
      <c r="E37" s="11" t="s">
        <v>247</v>
      </c>
      <c r="F37" s="20" t="s">
        <v>226</v>
      </c>
      <c r="G37" s="16" t="s">
        <v>79</v>
      </c>
      <c r="H37" s="8" t="s">
        <v>248</v>
      </c>
      <c r="I37" s="9" t="s">
        <v>249</v>
      </c>
      <c r="J37" s="4" t="s">
        <v>19</v>
      </c>
      <c r="K37" s="5" t="s">
        <v>250</v>
      </c>
      <c r="L37" s="4">
        <v>88015868</v>
      </c>
    </row>
    <row r="38" spans="1:12" ht="38.25" x14ac:dyDescent="0.25">
      <c r="A38" s="10">
        <f t="shared" si="1"/>
        <v>34</v>
      </c>
      <c r="B38" s="5" t="s">
        <v>251</v>
      </c>
      <c r="C38" s="5" t="s">
        <v>252</v>
      </c>
      <c r="D38" s="5" t="s">
        <v>253</v>
      </c>
      <c r="E38" s="18" t="s">
        <v>119</v>
      </c>
      <c r="F38" s="11" t="s">
        <v>226</v>
      </c>
      <c r="G38" s="12" t="s">
        <v>254</v>
      </c>
      <c r="H38" s="8" t="s">
        <v>255</v>
      </c>
      <c r="I38" s="9">
        <v>45315</v>
      </c>
      <c r="J38" s="4" t="s">
        <v>19</v>
      </c>
      <c r="K38" s="5" t="s">
        <v>256</v>
      </c>
      <c r="L38" s="4">
        <v>99368164</v>
      </c>
    </row>
    <row r="39" spans="1:12" ht="83.25" customHeight="1" x14ac:dyDescent="0.25">
      <c r="A39" s="10">
        <f t="shared" si="1"/>
        <v>35</v>
      </c>
      <c r="B39" s="5" t="s">
        <v>257</v>
      </c>
      <c r="C39" s="5" t="s">
        <v>258</v>
      </c>
      <c r="D39" s="5" t="s">
        <v>259</v>
      </c>
      <c r="E39" s="18" t="s">
        <v>260</v>
      </c>
      <c r="F39" s="20" t="s">
        <v>226</v>
      </c>
      <c r="G39" s="12" t="s">
        <v>261</v>
      </c>
      <c r="H39" s="8" t="s">
        <v>262</v>
      </c>
      <c r="I39" s="9" t="s">
        <v>66</v>
      </c>
      <c r="J39" s="4" t="s">
        <v>19</v>
      </c>
      <c r="K39" s="5" t="s">
        <v>263</v>
      </c>
      <c r="L39" s="4">
        <v>99918297</v>
      </c>
    </row>
    <row r="40" spans="1:12" ht="25.5" x14ac:dyDescent="0.25">
      <c r="A40" s="10">
        <f t="shared" si="1"/>
        <v>36</v>
      </c>
      <c r="B40" s="5" t="s">
        <v>264</v>
      </c>
      <c r="C40" s="5" t="s">
        <v>94</v>
      </c>
      <c r="D40" s="5" t="s">
        <v>265</v>
      </c>
      <c r="E40" s="18" t="s">
        <v>260</v>
      </c>
      <c r="F40" s="11" t="s">
        <v>226</v>
      </c>
      <c r="G40" s="12" t="s">
        <v>266</v>
      </c>
      <c r="H40" s="8" t="s">
        <v>267</v>
      </c>
      <c r="I40" s="9" t="s">
        <v>268</v>
      </c>
      <c r="J40" s="4" t="s">
        <v>19</v>
      </c>
      <c r="K40" s="5" t="s">
        <v>269</v>
      </c>
      <c r="L40" s="4">
        <v>99401168</v>
      </c>
    </row>
    <row r="41" spans="1:12" ht="76.5" x14ac:dyDescent="0.25">
      <c r="A41" s="10">
        <f t="shared" si="1"/>
        <v>37</v>
      </c>
      <c r="B41" s="5" t="s">
        <v>270</v>
      </c>
      <c r="C41" s="5" t="s">
        <v>271</v>
      </c>
      <c r="D41" s="5" t="s">
        <v>272</v>
      </c>
      <c r="E41" s="18" t="s">
        <v>55</v>
      </c>
      <c r="F41" s="20" t="s">
        <v>226</v>
      </c>
      <c r="G41" s="16" t="s">
        <v>273</v>
      </c>
      <c r="H41" s="8" t="s">
        <v>274</v>
      </c>
      <c r="I41" s="9" t="s">
        <v>249</v>
      </c>
      <c r="J41" s="4" t="s">
        <v>19</v>
      </c>
      <c r="K41" s="5" t="s">
        <v>275</v>
      </c>
      <c r="L41" s="4">
        <v>99359091</v>
      </c>
    </row>
    <row r="42" spans="1:12" ht="25.5" x14ac:dyDescent="0.25">
      <c r="A42" s="10">
        <f t="shared" si="1"/>
        <v>38</v>
      </c>
      <c r="B42" s="5" t="s">
        <v>276</v>
      </c>
      <c r="C42" s="5" t="s">
        <v>277</v>
      </c>
      <c r="D42" s="5" t="s">
        <v>278</v>
      </c>
      <c r="E42" s="18" t="s">
        <v>55</v>
      </c>
      <c r="F42" s="11" t="s">
        <v>226</v>
      </c>
      <c r="G42" s="12" t="s">
        <v>279</v>
      </c>
      <c r="H42" s="8" t="s">
        <v>280</v>
      </c>
      <c r="I42" s="9" t="s">
        <v>66</v>
      </c>
      <c r="J42" s="4" t="s">
        <v>19</v>
      </c>
      <c r="K42" s="5" t="s">
        <v>281</v>
      </c>
      <c r="L42" s="4">
        <v>99355775</v>
      </c>
    </row>
    <row r="43" spans="1:12" ht="38.25" x14ac:dyDescent="0.25">
      <c r="A43" s="10">
        <f t="shared" si="1"/>
        <v>39</v>
      </c>
      <c r="B43" s="5" t="s">
        <v>282</v>
      </c>
      <c r="C43" s="5" t="s">
        <v>283</v>
      </c>
      <c r="D43" s="5" t="s">
        <v>138</v>
      </c>
      <c r="E43" s="6" t="s">
        <v>284</v>
      </c>
      <c r="F43" s="6" t="s">
        <v>285</v>
      </c>
      <c r="G43" s="7" t="s">
        <v>286</v>
      </c>
      <c r="H43" s="8" t="s">
        <v>287</v>
      </c>
      <c r="I43" s="9" t="s">
        <v>288</v>
      </c>
      <c r="J43" s="4" t="s">
        <v>19</v>
      </c>
      <c r="K43" s="5" t="s">
        <v>289</v>
      </c>
      <c r="L43" s="4">
        <v>99350761</v>
      </c>
    </row>
    <row r="44" spans="1:12" ht="25.5" x14ac:dyDescent="0.25">
      <c r="A44" s="10">
        <f t="shared" si="1"/>
        <v>40</v>
      </c>
      <c r="B44" s="5" t="s">
        <v>290</v>
      </c>
      <c r="C44" s="5" t="s">
        <v>291</v>
      </c>
      <c r="D44" s="5" t="s">
        <v>292</v>
      </c>
      <c r="E44" s="6" t="s">
        <v>293</v>
      </c>
      <c r="F44" s="6" t="s">
        <v>294</v>
      </c>
      <c r="G44" s="7" t="s">
        <v>295</v>
      </c>
      <c r="H44" s="8" t="s">
        <v>296</v>
      </c>
      <c r="I44" s="9">
        <v>45387</v>
      </c>
      <c r="J44" s="4" t="s">
        <v>19</v>
      </c>
      <c r="K44" s="5" t="s">
        <v>297</v>
      </c>
      <c r="L44" s="4">
        <v>99919194</v>
      </c>
    </row>
    <row r="45" spans="1:12" ht="25.5" x14ac:dyDescent="0.25">
      <c r="A45" s="10">
        <f t="shared" si="1"/>
        <v>41</v>
      </c>
      <c r="B45" s="5" t="s">
        <v>298</v>
      </c>
      <c r="C45" s="5" t="s">
        <v>299</v>
      </c>
      <c r="D45" s="5" t="s">
        <v>300</v>
      </c>
      <c r="E45" s="6" t="s">
        <v>301</v>
      </c>
      <c r="F45" s="6" t="s">
        <v>302</v>
      </c>
      <c r="G45" s="13" t="s">
        <v>303</v>
      </c>
      <c r="H45" s="8" t="s">
        <v>304</v>
      </c>
      <c r="I45" s="14">
        <v>45863</v>
      </c>
      <c r="J45" s="4" t="s">
        <v>19</v>
      </c>
      <c r="K45" s="5" t="s">
        <v>305</v>
      </c>
      <c r="L45" s="4">
        <v>99941988</v>
      </c>
    </row>
    <row r="46" spans="1:12" ht="25.5" x14ac:dyDescent="0.25">
      <c r="A46" s="10">
        <f t="shared" si="1"/>
        <v>42</v>
      </c>
      <c r="B46" s="5" t="s">
        <v>306</v>
      </c>
      <c r="C46" s="5" t="s">
        <v>94</v>
      </c>
      <c r="D46" s="5" t="s">
        <v>307</v>
      </c>
      <c r="E46" s="11" t="s">
        <v>55</v>
      </c>
      <c r="F46" s="11" t="s">
        <v>308</v>
      </c>
      <c r="G46" s="7" t="s">
        <v>309</v>
      </c>
      <c r="H46" s="8" t="s">
        <v>310</v>
      </c>
      <c r="I46" s="14">
        <v>45667</v>
      </c>
      <c r="J46" s="4" t="s">
        <v>19</v>
      </c>
      <c r="K46" s="5" t="s">
        <v>311</v>
      </c>
      <c r="L46" s="4">
        <v>99353739</v>
      </c>
    </row>
    <row r="47" spans="1:12" ht="63.75" x14ac:dyDescent="0.25">
      <c r="A47" s="10">
        <f t="shared" si="1"/>
        <v>43</v>
      </c>
      <c r="B47" s="5" t="s">
        <v>312</v>
      </c>
      <c r="C47" s="5" t="s">
        <v>313</v>
      </c>
      <c r="D47" s="5" t="s">
        <v>314</v>
      </c>
      <c r="E47" s="18" t="s">
        <v>24</v>
      </c>
      <c r="F47" s="11" t="s">
        <v>315</v>
      </c>
      <c r="G47" s="12" t="s">
        <v>316</v>
      </c>
      <c r="H47" s="8" t="s">
        <v>317</v>
      </c>
      <c r="I47" s="9" t="s">
        <v>318</v>
      </c>
      <c r="J47" s="4" t="s">
        <v>19</v>
      </c>
      <c r="K47" s="5" t="s">
        <v>319</v>
      </c>
      <c r="L47" s="4">
        <v>99558988</v>
      </c>
    </row>
    <row r="48" spans="1:12" ht="25.5" x14ac:dyDescent="0.25">
      <c r="A48" s="10">
        <f t="shared" si="1"/>
        <v>44</v>
      </c>
      <c r="B48" s="5" t="s">
        <v>320</v>
      </c>
      <c r="C48" s="5" t="s">
        <v>321</v>
      </c>
      <c r="D48" s="5" t="s">
        <v>175</v>
      </c>
      <c r="E48" s="6" t="s">
        <v>24</v>
      </c>
      <c r="F48" s="6" t="s">
        <v>322</v>
      </c>
      <c r="G48" s="7" t="s">
        <v>323</v>
      </c>
      <c r="H48" s="21" t="s">
        <v>324</v>
      </c>
      <c r="I48" s="22">
        <v>44973</v>
      </c>
      <c r="J48" s="4" t="s">
        <v>19</v>
      </c>
      <c r="K48" s="5" t="s">
        <v>325</v>
      </c>
      <c r="L48" s="4">
        <v>99367766</v>
      </c>
    </row>
    <row r="49" spans="1:12" ht="25.5" x14ac:dyDescent="0.25">
      <c r="A49" s="10">
        <f t="shared" si="1"/>
        <v>45</v>
      </c>
      <c r="B49" s="8" t="s">
        <v>326</v>
      </c>
      <c r="C49" s="8" t="s">
        <v>327</v>
      </c>
      <c r="D49" s="8" t="s">
        <v>328</v>
      </c>
      <c r="E49" s="17" t="s">
        <v>329</v>
      </c>
      <c r="F49" s="6" t="s">
        <v>322</v>
      </c>
      <c r="G49" s="13" t="s">
        <v>330</v>
      </c>
      <c r="H49" s="15" t="s">
        <v>331</v>
      </c>
      <c r="I49" s="9">
        <v>44603</v>
      </c>
      <c r="J49" s="4" t="s">
        <v>19</v>
      </c>
      <c r="K49" s="8" t="s">
        <v>332</v>
      </c>
      <c r="L49" s="4">
        <v>95709421</v>
      </c>
    </row>
    <row r="50" spans="1:12" ht="25.5" x14ac:dyDescent="0.25">
      <c r="A50" s="10">
        <f t="shared" si="1"/>
        <v>46</v>
      </c>
      <c r="B50" s="5" t="s">
        <v>333</v>
      </c>
      <c r="C50" s="5" t="s">
        <v>334</v>
      </c>
      <c r="D50" s="5" t="s">
        <v>335</v>
      </c>
      <c r="E50" s="11" t="s">
        <v>55</v>
      </c>
      <c r="F50" s="11" t="s">
        <v>336</v>
      </c>
      <c r="G50" s="16" t="s">
        <v>337</v>
      </c>
      <c r="H50" s="8" t="s">
        <v>338</v>
      </c>
      <c r="I50" s="9" t="s">
        <v>43</v>
      </c>
      <c r="J50" s="4" t="s">
        <v>19</v>
      </c>
      <c r="K50" s="5" t="s">
        <v>339</v>
      </c>
      <c r="L50" s="4">
        <v>96887751</v>
      </c>
    </row>
    <row r="51" spans="1:12" ht="25.5" x14ac:dyDescent="0.25">
      <c r="A51" s="10">
        <f t="shared" si="1"/>
        <v>47</v>
      </c>
      <c r="B51" s="5" t="s">
        <v>340</v>
      </c>
      <c r="C51" s="5" t="s">
        <v>341</v>
      </c>
      <c r="D51" s="5" t="s">
        <v>342</v>
      </c>
      <c r="E51" s="6" t="s">
        <v>158</v>
      </c>
      <c r="F51" s="11" t="s">
        <v>336</v>
      </c>
      <c r="G51" s="7" t="s">
        <v>343</v>
      </c>
      <c r="H51" s="8" t="s">
        <v>344</v>
      </c>
      <c r="I51" s="9">
        <v>45693</v>
      </c>
      <c r="J51" s="4" t="s">
        <v>19</v>
      </c>
      <c r="K51" s="5" t="s">
        <v>345</v>
      </c>
      <c r="L51" s="4">
        <v>99208235</v>
      </c>
    </row>
    <row r="52" spans="1:12" ht="63.75" x14ac:dyDescent="0.25">
      <c r="A52" s="10">
        <f t="shared" si="1"/>
        <v>48</v>
      </c>
      <c r="B52" s="5" t="s">
        <v>346</v>
      </c>
      <c r="C52" s="5" t="s">
        <v>347</v>
      </c>
      <c r="D52" s="5" t="s">
        <v>348</v>
      </c>
      <c r="E52" s="6" t="s">
        <v>78</v>
      </c>
      <c r="F52" s="11" t="s">
        <v>336</v>
      </c>
      <c r="G52" s="7" t="s">
        <v>349</v>
      </c>
      <c r="H52" s="8" t="s">
        <v>350</v>
      </c>
      <c r="I52" s="9" t="s">
        <v>90</v>
      </c>
      <c r="J52" s="4" t="s">
        <v>19</v>
      </c>
      <c r="K52" s="5" t="s">
        <v>351</v>
      </c>
      <c r="L52" s="4">
        <v>99350629</v>
      </c>
    </row>
    <row r="53" spans="1:12" ht="25.5" x14ac:dyDescent="0.25">
      <c r="A53" s="10">
        <f t="shared" si="1"/>
        <v>49</v>
      </c>
      <c r="B53" s="5" t="s">
        <v>352</v>
      </c>
      <c r="C53" s="5" t="s">
        <v>353</v>
      </c>
      <c r="D53" s="5" t="s">
        <v>354</v>
      </c>
      <c r="E53" s="6" t="s">
        <v>355</v>
      </c>
      <c r="F53" s="6" t="s">
        <v>356</v>
      </c>
      <c r="G53" s="7" t="s">
        <v>357</v>
      </c>
      <c r="H53" s="8" t="s">
        <v>358</v>
      </c>
      <c r="I53" s="9" t="s">
        <v>220</v>
      </c>
      <c r="J53" s="4" t="s">
        <v>19</v>
      </c>
      <c r="K53" s="5" t="s">
        <v>359</v>
      </c>
      <c r="L53" s="4">
        <v>99558875</v>
      </c>
    </row>
    <row r="54" spans="1:12" ht="63.75" x14ac:dyDescent="0.25">
      <c r="A54" s="10">
        <f t="shared" si="1"/>
        <v>50</v>
      </c>
      <c r="B54" s="5" t="s">
        <v>360</v>
      </c>
      <c r="C54" s="5" t="s">
        <v>361</v>
      </c>
      <c r="D54" s="5" t="s">
        <v>362</v>
      </c>
      <c r="E54" s="6" t="s">
        <v>363</v>
      </c>
      <c r="F54" s="6" t="s">
        <v>364</v>
      </c>
      <c r="G54" s="7" t="s">
        <v>365</v>
      </c>
      <c r="H54" s="8" t="s">
        <v>366</v>
      </c>
      <c r="I54" s="9" t="s">
        <v>367</v>
      </c>
      <c r="J54" s="4" t="s">
        <v>19</v>
      </c>
      <c r="K54" s="5" t="s">
        <v>368</v>
      </c>
      <c r="L54" s="4">
        <v>86060110</v>
      </c>
    </row>
    <row r="55" spans="1:12" ht="38.25" x14ac:dyDescent="0.25">
      <c r="A55" s="10">
        <f t="shared" si="1"/>
        <v>51</v>
      </c>
      <c r="B55" s="5" t="s">
        <v>369</v>
      </c>
      <c r="C55" s="5" t="s">
        <v>370</v>
      </c>
      <c r="D55" s="5" t="s">
        <v>371</v>
      </c>
      <c r="E55" s="11" t="s">
        <v>372</v>
      </c>
      <c r="F55" s="11" t="s">
        <v>373</v>
      </c>
      <c r="G55" s="16" t="s">
        <v>374</v>
      </c>
      <c r="H55" s="8" t="s">
        <v>375</v>
      </c>
      <c r="I55" s="14">
        <v>45812</v>
      </c>
      <c r="J55" s="4" t="s">
        <v>19</v>
      </c>
      <c r="K55" s="5" t="s">
        <v>376</v>
      </c>
      <c r="L55" s="4">
        <v>88732333</v>
      </c>
    </row>
    <row r="56" spans="1:12" ht="25.5" x14ac:dyDescent="0.25">
      <c r="A56" s="10">
        <f t="shared" si="1"/>
        <v>52</v>
      </c>
      <c r="B56" s="5" t="s">
        <v>377</v>
      </c>
      <c r="C56" s="5" t="s">
        <v>378</v>
      </c>
      <c r="D56" s="5" t="s">
        <v>379</v>
      </c>
      <c r="E56" s="6" t="s">
        <v>24</v>
      </c>
      <c r="F56" s="6" t="s">
        <v>380</v>
      </c>
      <c r="G56" s="7" t="s">
        <v>381</v>
      </c>
      <c r="H56" s="8" t="s">
        <v>382</v>
      </c>
      <c r="I56" s="14">
        <v>45799</v>
      </c>
      <c r="J56" s="4" t="s">
        <v>19</v>
      </c>
      <c r="K56" s="5" t="s">
        <v>383</v>
      </c>
      <c r="L56" s="4">
        <v>89114370</v>
      </c>
    </row>
    <row r="57" spans="1:12" ht="63.75" x14ac:dyDescent="0.25">
      <c r="A57" s="10">
        <f t="shared" si="1"/>
        <v>53</v>
      </c>
      <c r="B57" s="5" t="s">
        <v>384</v>
      </c>
      <c r="C57" s="5" t="s">
        <v>385</v>
      </c>
      <c r="D57" s="5" t="s">
        <v>386</v>
      </c>
      <c r="E57" s="17" t="s">
        <v>387</v>
      </c>
      <c r="F57" s="6" t="s">
        <v>388</v>
      </c>
      <c r="G57" s="13" t="s">
        <v>389</v>
      </c>
      <c r="H57" s="15" t="s">
        <v>390</v>
      </c>
      <c r="I57" s="9">
        <v>45093</v>
      </c>
      <c r="J57" s="4" t="s">
        <v>19</v>
      </c>
      <c r="K57" s="5" t="s">
        <v>391</v>
      </c>
      <c r="L57" s="4">
        <v>99968253</v>
      </c>
    </row>
    <row r="58" spans="1:12" ht="76.5" x14ac:dyDescent="0.25">
      <c r="A58" s="10">
        <f t="shared" si="1"/>
        <v>54</v>
      </c>
      <c r="B58" s="5" t="s">
        <v>392</v>
      </c>
      <c r="C58" s="5" t="s">
        <v>393</v>
      </c>
      <c r="D58" s="5" t="s">
        <v>109</v>
      </c>
      <c r="E58" s="17" t="s">
        <v>63</v>
      </c>
      <c r="F58" s="6" t="s">
        <v>388</v>
      </c>
      <c r="G58" s="13" t="s">
        <v>394</v>
      </c>
      <c r="H58" s="8" t="s">
        <v>395</v>
      </c>
      <c r="I58" s="9">
        <v>45093</v>
      </c>
      <c r="J58" s="4" t="s">
        <v>19</v>
      </c>
      <c r="K58" s="5" t="s">
        <v>396</v>
      </c>
      <c r="L58" s="4">
        <v>99821867</v>
      </c>
    </row>
    <row r="59" spans="1:12" ht="25.5" x14ac:dyDescent="0.25">
      <c r="A59" s="10">
        <f t="shared" si="1"/>
        <v>55</v>
      </c>
      <c r="B59" s="5" t="s">
        <v>397</v>
      </c>
      <c r="C59" s="5" t="s">
        <v>398</v>
      </c>
      <c r="D59" s="5" t="s">
        <v>399</v>
      </c>
      <c r="E59" s="11" t="s">
        <v>24</v>
      </c>
      <c r="F59" s="11" t="s">
        <v>400</v>
      </c>
      <c r="G59" s="7" t="s">
        <v>401</v>
      </c>
      <c r="H59" s="8" t="s">
        <v>402</v>
      </c>
      <c r="I59" s="9" t="s">
        <v>403</v>
      </c>
      <c r="J59" s="4" t="s">
        <v>19</v>
      </c>
      <c r="K59" s="5" t="s">
        <v>404</v>
      </c>
      <c r="L59" s="4">
        <v>94764889</v>
      </c>
    </row>
    <row r="60" spans="1:12" ht="38.25" x14ac:dyDescent="0.25">
      <c r="A60" s="10">
        <f t="shared" si="1"/>
        <v>56</v>
      </c>
      <c r="B60" s="5" t="s">
        <v>405</v>
      </c>
      <c r="C60" s="5" t="s">
        <v>406</v>
      </c>
      <c r="D60" s="5" t="s">
        <v>407</v>
      </c>
      <c r="E60" s="18" t="s">
        <v>408</v>
      </c>
      <c r="F60" s="20" t="s">
        <v>400</v>
      </c>
      <c r="G60" s="12" t="s">
        <v>409</v>
      </c>
      <c r="H60" s="8" t="s">
        <v>410</v>
      </c>
      <c r="I60" s="9" t="s">
        <v>411</v>
      </c>
      <c r="J60" s="4" t="s">
        <v>19</v>
      </c>
      <c r="K60" s="5" t="s">
        <v>412</v>
      </c>
      <c r="L60" s="4">
        <v>99398896</v>
      </c>
    </row>
    <row r="61" spans="1:12" ht="25.5" x14ac:dyDescent="0.25">
      <c r="A61" s="10">
        <f t="shared" si="1"/>
        <v>57</v>
      </c>
      <c r="B61" s="5" t="s">
        <v>413</v>
      </c>
      <c r="C61" s="5" t="s">
        <v>414</v>
      </c>
      <c r="D61" s="5" t="s">
        <v>415</v>
      </c>
      <c r="E61" s="11" t="s">
        <v>24</v>
      </c>
      <c r="F61" s="20" t="s">
        <v>400</v>
      </c>
      <c r="G61" s="16" t="s">
        <v>381</v>
      </c>
      <c r="H61" s="8" t="s">
        <v>416</v>
      </c>
      <c r="I61" s="9" t="s">
        <v>417</v>
      </c>
      <c r="J61" s="4" t="s">
        <v>19</v>
      </c>
      <c r="K61" s="5" t="s">
        <v>418</v>
      </c>
      <c r="L61" s="23">
        <v>99695885</v>
      </c>
    </row>
    <row r="62" spans="1:12" ht="38.25" x14ac:dyDescent="0.25">
      <c r="A62" s="10">
        <f t="shared" si="1"/>
        <v>58</v>
      </c>
      <c r="B62" s="5" t="s">
        <v>419</v>
      </c>
      <c r="C62" s="5" t="s">
        <v>420</v>
      </c>
      <c r="D62" s="5" t="s">
        <v>421</v>
      </c>
      <c r="E62" s="11" t="s">
        <v>78</v>
      </c>
      <c r="F62" s="11" t="s">
        <v>400</v>
      </c>
      <c r="G62" s="16" t="s">
        <v>422</v>
      </c>
      <c r="H62" s="8" t="s">
        <v>423</v>
      </c>
      <c r="I62" s="9" t="s">
        <v>403</v>
      </c>
      <c r="J62" s="4" t="s">
        <v>19</v>
      </c>
      <c r="K62" s="5" t="s">
        <v>424</v>
      </c>
      <c r="L62" s="4">
        <v>99954665</v>
      </c>
    </row>
    <row r="63" spans="1:12" ht="25.5" x14ac:dyDescent="0.25">
      <c r="A63" s="10">
        <f t="shared" si="1"/>
        <v>59</v>
      </c>
      <c r="B63" s="5" t="s">
        <v>425</v>
      </c>
      <c r="C63" s="5" t="s">
        <v>37</v>
      </c>
      <c r="D63" s="5" t="s">
        <v>426</v>
      </c>
      <c r="E63" s="6" t="s">
        <v>427</v>
      </c>
      <c r="F63" s="6" t="s">
        <v>400</v>
      </c>
      <c r="G63" s="7" t="s">
        <v>146</v>
      </c>
      <c r="H63" s="8" t="s">
        <v>428</v>
      </c>
      <c r="I63" s="9">
        <v>45693</v>
      </c>
      <c r="J63" s="4" t="s">
        <v>19</v>
      </c>
      <c r="K63" s="5" t="s">
        <v>429</v>
      </c>
      <c r="L63" s="4">
        <v>88108052</v>
      </c>
    </row>
    <row r="64" spans="1:12" ht="25.5" x14ac:dyDescent="0.25">
      <c r="A64" s="10">
        <f t="shared" si="1"/>
        <v>60</v>
      </c>
      <c r="B64" s="5" t="s">
        <v>430</v>
      </c>
      <c r="C64" s="5" t="s">
        <v>431</v>
      </c>
      <c r="D64" s="5" t="s">
        <v>432</v>
      </c>
      <c r="E64" s="11" t="s">
        <v>433</v>
      </c>
      <c r="F64" s="11" t="s">
        <v>400</v>
      </c>
      <c r="G64" s="16" t="s">
        <v>434</v>
      </c>
      <c r="H64" s="8" t="s">
        <v>435</v>
      </c>
      <c r="I64" s="9" t="s">
        <v>436</v>
      </c>
      <c r="J64" s="4" t="s">
        <v>19</v>
      </c>
      <c r="K64" s="5" t="s">
        <v>437</v>
      </c>
      <c r="L64" s="4">
        <v>99746946</v>
      </c>
    </row>
    <row r="65" spans="1:12" ht="38.25" x14ac:dyDescent="0.25">
      <c r="A65" s="10">
        <f t="shared" si="1"/>
        <v>61</v>
      </c>
      <c r="B65" s="5" t="s">
        <v>438</v>
      </c>
      <c r="C65" s="5" t="s">
        <v>439</v>
      </c>
      <c r="D65" s="5" t="s">
        <v>272</v>
      </c>
      <c r="E65" s="6" t="s">
        <v>440</v>
      </c>
      <c r="F65" s="6" t="s">
        <v>400</v>
      </c>
      <c r="G65" s="7" t="s">
        <v>441</v>
      </c>
      <c r="H65" s="8" t="s">
        <v>442</v>
      </c>
      <c r="I65" s="9" t="s">
        <v>436</v>
      </c>
      <c r="J65" s="4" t="s">
        <v>19</v>
      </c>
      <c r="K65" s="5" t="s">
        <v>443</v>
      </c>
      <c r="L65" s="4">
        <v>99364353</v>
      </c>
    </row>
    <row r="66" spans="1:12" x14ac:dyDescent="0.25">
      <c r="A66" s="10">
        <f t="shared" si="1"/>
        <v>62</v>
      </c>
      <c r="B66" s="5" t="s">
        <v>444</v>
      </c>
      <c r="C66" s="5" t="s">
        <v>117</v>
      </c>
      <c r="D66" s="5" t="s">
        <v>232</v>
      </c>
      <c r="E66" s="6" t="s">
        <v>445</v>
      </c>
      <c r="F66" s="6" t="s">
        <v>446</v>
      </c>
      <c r="G66" s="7" t="s">
        <v>447</v>
      </c>
      <c r="H66" s="8" t="s">
        <v>448</v>
      </c>
      <c r="I66" s="9">
        <v>44578</v>
      </c>
      <c r="J66" s="4" t="s">
        <v>19</v>
      </c>
      <c r="K66" s="5" t="s">
        <v>449</v>
      </c>
      <c r="L66" s="4">
        <v>99416680</v>
      </c>
    </row>
    <row r="67" spans="1:12" ht="25.5" x14ac:dyDescent="0.25">
      <c r="A67" s="10">
        <f t="shared" si="1"/>
        <v>63</v>
      </c>
      <c r="B67" s="5" t="s">
        <v>450</v>
      </c>
      <c r="C67" s="5" t="s">
        <v>451</v>
      </c>
      <c r="D67" s="5" t="s">
        <v>452</v>
      </c>
      <c r="E67" s="11" t="s">
        <v>453</v>
      </c>
      <c r="F67" s="6" t="s">
        <v>454</v>
      </c>
      <c r="G67" s="16" t="s">
        <v>434</v>
      </c>
      <c r="H67" s="8" t="s">
        <v>455</v>
      </c>
      <c r="I67" s="9" t="s">
        <v>456</v>
      </c>
      <c r="J67" s="4" t="s">
        <v>19</v>
      </c>
      <c r="K67" s="5" t="s">
        <v>457</v>
      </c>
      <c r="L67" s="23">
        <v>99901801</v>
      </c>
    </row>
    <row r="68" spans="1:12" ht="25.5" x14ac:dyDescent="0.25">
      <c r="A68" s="10">
        <f t="shared" si="1"/>
        <v>64</v>
      </c>
      <c r="B68" s="5" t="s">
        <v>458</v>
      </c>
      <c r="C68" s="5" t="s">
        <v>459</v>
      </c>
      <c r="D68" s="5" t="s">
        <v>460</v>
      </c>
      <c r="E68" s="6" t="s">
        <v>461</v>
      </c>
      <c r="F68" s="6" t="s">
        <v>454</v>
      </c>
      <c r="G68" s="7" t="s">
        <v>24</v>
      </c>
      <c r="H68" s="8" t="s">
        <v>462</v>
      </c>
      <c r="I68" s="9" t="s">
        <v>193</v>
      </c>
      <c r="J68" s="4" t="s">
        <v>19</v>
      </c>
      <c r="K68" s="5" t="s">
        <v>463</v>
      </c>
      <c r="L68" s="4">
        <v>99963060</v>
      </c>
    </row>
    <row r="69" spans="1:12" ht="38.25" x14ac:dyDescent="0.25">
      <c r="A69" s="10">
        <f t="shared" si="1"/>
        <v>65</v>
      </c>
      <c r="B69" s="5" t="s">
        <v>464</v>
      </c>
      <c r="C69" s="5" t="s">
        <v>465</v>
      </c>
      <c r="D69" s="5" t="s">
        <v>466</v>
      </c>
      <c r="E69" s="11" t="s">
        <v>301</v>
      </c>
      <c r="F69" s="6" t="s">
        <v>467</v>
      </c>
      <c r="G69" s="7" t="s">
        <v>183</v>
      </c>
      <c r="H69" s="15" t="s">
        <v>468</v>
      </c>
      <c r="I69" s="14">
        <v>45608</v>
      </c>
      <c r="J69" s="4" t="s">
        <v>19</v>
      </c>
      <c r="K69" s="5" t="s">
        <v>469</v>
      </c>
      <c r="L69" s="4">
        <v>99363007</v>
      </c>
    </row>
    <row r="70" spans="1:12" ht="25.5" x14ac:dyDescent="0.25">
      <c r="A70" s="10">
        <f t="shared" si="1"/>
        <v>66</v>
      </c>
      <c r="B70" s="5" t="s">
        <v>470</v>
      </c>
      <c r="C70" s="5" t="s">
        <v>117</v>
      </c>
      <c r="D70" s="5" t="s">
        <v>471</v>
      </c>
      <c r="E70" s="6" t="s">
        <v>24</v>
      </c>
      <c r="F70" s="6" t="s">
        <v>472</v>
      </c>
      <c r="G70" s="7" t="s">
        <v>95</v>
      </c>
      <c r="H70" s="8" t="s">
        <v>473</v>
      </c>
      <c r="I70" s="9" t="s">
        <v>18</v>
      </c>
      <c r="J70" s="4" t="s">
        <v>19</v>
      </c>
      <c r="K70" s="5" t="s">
        <v>474</v>
      </c>
      <c r="L70" s="4">
        <v>88080032</v>
      </c>
    </row>
    <row r="71" spans="1:12" ht="38.25" x14ac:dyDescent="0.25">
      <c r="A71" s="10">
        <f t="shared" si="1"/>
        <v>67</v>
      </c>
      <c r="B71" s="5" t="s">
        <v>475</v>
      </c>
      <c r="C71" s="5" t="s">
        <v>117</v>
      </c>
      <c r="D71" s="5" t="s">
        <v>476</v>
      </c>
      <c r="E71" s="6" t="s">
        <v>24</v>
      </c>
      <c r="F71" s="6" t="s">
        <v>477</v>
      </c>
      <c r="G71" s="7" t="s">
        <v>478</v>
      </c>
      <c r="H71" s="15" t="s">
        <v>479</v>
      </c>
      <c r="I71" s="9">
        <v>45693</v>
      </c>
      <c r="J71" s="4" t="s">
        <v>19</v>
      </c>
      <c r="K71" s="5" t="s">
        <v>480</v>
      </c>
      <c r="L71" s="4">
        <v>99010081</v>
      </c>
    </row>
    <row r="72" spans="1:12" x14ac:dyDescent="0.25">
      <c r="A72" s="10">
        <f t="shared" si="1"/>
        <v>68</v>
      </c>
      <c r="B72" s="5" t="s">
        <v>481</v>
      </c>
      <c r="C72" s="5" t="s">
        <v>482</v>
      </c>
      <c r="D72" s="5" t="s">
        <v>483</v>
      </c>
      <c r="E72" s="6" t="s">
        <v>484</v>
      </c>
      <c r="F72" s="6" t="s">
        <v>485</v>
      </c>
      <c r="G72" s="7" t="s">
        <v>486</v>
      </c>
      <c r="H72" s="8" t="s">
        <v>487</v>
      </c>
      <c r="I72" s="9" t="s">
        <v>488</v>
      </c>
      <c r="J72" s="4" t="s">
        <v>19</v>
      </c>
      <c r="K72" s="5" t="s">
        <v>489</v>
      </c>
      <c r="L72" s="4">
        <v>95101050</v>
      </c>
    </row>
    <row r="73" spans="1:12" ht="25.5" x14ac:dyDescent="0.25">
      <c r="A73" s="10">
        <f t="shared" ref="A73:A116" si="2">+A72+1</f>
        <v>69</v>
      </c>
      <c r="B73" s="5" t="s">
        <v>490</v>
      </c>
      <c r="C73" s="5" t="s">
        <v>491</v>
      </c>
      <c r="D73" s="5" t="s">
        <v>492</v>
      </c>
      <c r="E73" s="6" t="s">
        <v>493</v>
      </c>
      <c r="F73" s="6" t="s">
        <v>477</v>
      </c>
      <c r="G73" s="7" t="s">
        <v>494</v>
      </c>
      <c r="H73" s="8" t="s">
        <v>495</v>
      </c>
      <c r="I73" s="9" t="s">
        <v>496</v>
      </c>
      <c r="J73" s="4" t="s">
        <v>19</v>
      </c>
      <c r="K73" s="5" t="s">
        <v>497</v>
      </c>
      <c r="L73" s="4">
        <v>91915391</v>
      </c>
    </row>
    <row r="74" spans="1:12" ht="25.5" x14ac:dyDescent="0.25">
      <c r="A74" s="10">
        <f t="shared" si="2"/>
        <v>70</v>
      </c>
      <c r="B74" s="5" t="s">
        <v>498</v>
      </c>
      <c r="C74" s="5" t="s">
        <v>232</v>
      </c>
      <c r="D74" s="5" t="s">
        <v>499</v>
      </c>
      <c r="E74" s="6" t="s">
        <v>500</v>
      </c>
      <c r="F74" s="6" t="s">
        <v>477</v>
      </c>
      <c r="G74" s="7" t="s">
        <v>501</v>
      </c>
      <c r="H74" s="8" t="s">
        <v>502</v>
      </c>
      <c r="I74" s="9">
        <v>45456</v>
      </c>
      <c r="J74" s="4" t="s">
        <v>19</v>
      </c>
      <c r="K74" s="5" t="s">
        <v>503</v>
      </c>
      <c r="L74" s="4">
        <v>99776686</v>
      </c>
    </row>
    <row r="75" spans="1:12" ht="25.5" x14ac:dyDescent="0.25">
      <c r="A75" s="10">
        <f t="shared" si="2"/>
        <v>71</v>
      </c>
      <c r="B75" s="5" t="s">
        <v>504</v>
      </c>
      <c r="C75" s="5" t="s">
        <v>505</v>
      </c>
      <c r="D75" s="5" t="s">
        <v>506</v>
      </c>
      <c r="E75" s="6" t="s">
        <v>507</v>
      </c>
      <c r="F75" s="6" t="s">
        <v>477</v>
      </c>
      <c r="G75" s="7" t="s">
        <v>507</v>
      </c>
      <c r="H75" s="15" t="s">
        <v>508</v>
      </c>
      <c r="I75" s="9">
        <v>45693</v>
      </c>
      <c r="J75" s="4" t="s">
        <v>19</v>
      </c>
      <c r="K75" s="5" t="s">
        <v>509</v>
      </c>
      <c r="L75" s="4">
        <v>99987877</v>
      </c>
    </row>
    <row r="76" spans="1:12" ht="51" x14ac:dyDescent="0.25">
      <c r="A76" s="10">
        <f t="shared" si="2"/>
        <v>72</v>
      </c>
      <c r="B76" s="5" t="s">
        <v>510</v>
      </c>
      <c r="C76" s="5" t="s">
        <v>117</v>
      </c>
      <c r="D76" s="5" t="s">
        <v>511</v>
      </c>
      <c r="E76" s="6" t="s">
        <v>512</v>
      </c>
      <c r="F76" s="11" t="s">
        <v>513</v>
      </c>
      <c r="G76" s="12" t="s">
        <v>514</v>
      </c>
      <c r="H76" s="8" t="s">
        <v>515</v>
      </c>
      <c r="I76" s="9">
        <v>45812</v>
      </c>
      <c r="J76" s="4" t="s">
        <v>19</v>
      </c>
      <c r="K76" s="8" t="s">
        <v>516</v>
      </c>
      <c r="L76" s="4">
        <v>88631819</v>
      </c>
    </row>
    <row r="77" spans="1:12" x14ac:dyDescent="0.25">
      <c r="A77" s="10">
        <f t="shared" si="2"/>
        <v>73</v>
      </c>
      <c r="B77" s="5" t="s">
        <v>517</v>
      </c>
      <c r="C77" s="5" t="s">
        <v>518</v>
      </c>
      <c r="D77" s="5" t="s">
        <v>54</v>
      </c>
      <c r="E77" s="17" t="s">
        <v>32</v>
      </c>
      <c r="F77" s="6" t="s">
        <v>519</v>
      </c>
      <c r="G77" s="12" t="s">
        <v>434</v>
      </c>
      <c r="H77" s="8" t="s">
        <v>520</v>
      </c>
      <c r="I77" s="9">
        <v>45093</v>
      </c>
      <c r="J77" s="4" t="s">
        <v>19</v>
      </c>
      <c r="K77" s="5" t="s">
        <v>521</v>
      </c>
      <c r="L77" s="4">
        <v>99911303</v>
      </c>
    </row>
    <row r="78" spans="1:12" x14ac:dyDescent="0.25">
      <c r="A78" s="10">
        <f t="shared" si="2"/>
        <v>74</v>
      </c>
      <c r="B78" s="5" t="s">
        <v>522</v>
      </c>
      <c r="C78" s="5" t="s">
        <v>94</v>
      </c>
      <c r="D78" s="5" t="s">
        <v>77</v>
      </c>
      <c r="E78" s="18" t="s">
        <v>523</v>
      </c>
      <c r="F78" s="20" t="s">
        <v>519</v>
      </c>
      <c r="G78" s="12" t="s">
        <v>434</v>
      </c>
      <c r="H78" s="8" t="s">
        <v>524</v>
      </c>
      <c r="I78" s="9" t="s">
        <v>525</v>
      </c>
      <c r="J78" s="4" t="s">
        <v>19</v>
      </c>
      <c r="K78" s="5" t="s">
        <v>526</v>
      </c>
      <c r="L78" s="4">
        <v>99345466</v>
      </c>
    </row>
    <row r="79" spans="1:12" ht="89.25" x14ac:dyDescent="0.25">
      <c r="A79" s="10">
        <f t="shared" si="2"/>
        <v>75</v>
      </c>
      <c r="B79" s="5" t="s">
        <v>527</v>
      </c>
      <c r="C79" s="5" t="s">
        <v>528</v>
      </c>
      <c r="D79" s="5" t="s">
        <v>31</v>
      </c>
      <c r="E79" s="6" t="s">
        <v>32</v>
      </c>
      <c r="F79" s="6" t="s">
        <v>513</v>
      </c>
      <c r="G79" s="7" t="s">
        <v>529</v>
      </c>
      <c r="H79" s="8" t="s">
        <v>530</v>
      </c>
      <c r="I79" s="14">
        <v>44914</v>
      </c>
      <c r="J79" s="4" t="s">
        <v>19</v>
      </c>
      <c r="K79" s="5" t="s">
        <v>531</v>
      </c>
      <c r="L79" s="23">
        <v>99965040</v>
      </c>
    </row>
    <row r="80" spans="1:12" ht="76.5" x14ac:dyDescent="0.25">
      <c r="A80" s="10">
        <f t="shared" si="2"/>
        <v>76</v>
      </c>
      <c r="B80" s="5" t="s">
        <v>532</v>
      </c>
      <c r="C80" s="5" t="s">
        <v>533</v>
      </c>
      <c r="D80" s="5" t="s">
        <v>534</v>
      </c>
      <c r="E80" s="18" t="s">
        <v>24</v>
      </c>
      <c r="F80" s="11" t="s">
        <v>535</v>
      </c>
      <c r="G80" s="12" t="s">
        <v>536</v>
      </c>
      <c r="H80" s="8" t="s">
        <v>537</v>
      </c>
      <c r="I80" s="9" t="s">
        <v>538</v>
      </c>
      <c r="J80" s="4" t="s">
        <v>19</v>
      </c>
      <c r="K80" s="5" t="s">
        <v>539</v>
      </c>
      <c r="L80" s="4">
        <v>99692913</v>
      </c>
    </row>
    <row r="81" spans="1:12" ht="63.75" x14ac:dyDescent="0.25">
      <c r="A81" s="10">
        <f t="shared" si="2"/>
        <v>77</v>
      </c>
      <c r="B81" s="8" t="s">
        <v>540</v>
      </c>
      <c r="C81" s="8" t="s">
        <v>541</v>
      </c>
      <c r="D81" s="8" t="s">
        <v>542</v>
      </c>
      <c r="E81" s="17" t="s">
        <v>543</v>
      </c>
      <c r="F81" s="6" t="s">
        <v>544</v>
      </c>
      <c r="G81" s="13" t="s">
        <v>545</v>
      </c>
      <c r="H81" s="8" t="s">
        <v>546</v>
      </c>
      <c r="I81" s="9" t="s">
        <v>81</v>
      </c>
      <c r="J81" s="4" t="s">
        <v>19</v>
      </c>
      <c r="K81" s="8" t="s">
        <v>547</v>
      </c>
      <c r="L81" s="4">
        <v>99359060</v>
      </c>
    </row>
    <row r="82" spans="1:12" ht="76.5" x14ac:dyDescent="0.25">
      <c r="A82" s="10">
        <f t="shared" si="2"/>
        <v>78</v>
      </c>
      <c r="B82" s="8" t="s">
        <v>548</v>
      </c>
      <c r="C82" s="8" t="s">
        <v>533</v>
      </c>
      <c r="D82" s="8" t="s">
        <v>549</v>
      </c>
      <c r="E82" s="18" t="s">
        <v>550</v>
      </c>
      <c r="F82" s="11" t="s">
        <v>544</v>
      </c>
      <c r="G82" s="12" t="s">
        <v>551</v>
      </c>
      <c r="H82" s="8" t="s">
        <v>552</v>
      </c>
      <c r="I82" s="9" t="s">
        <v>220</v>
      </c>
      <c r="J82" s="4" t="s">
        <v>19</v>
      </c>
      <c r="K82" s="8" t="s">
        <v>553</v>
      </c>
      <c r="L82" s="4">
        <v>99272421</v>
      </c>
    </row>
    <row r="83" spans="1:12" ht="25.5" x14ac:dyDescent="0.25">
      <c r="A83" s="10">
        <f t="shared" si="2"/>
        <v>79</v>
      </c>
      <c r="B83" s="23" t="s">
        <v>554</v>
      </c>
      <c r="C83" s="5" t="s">
        <v>555</v>
      </c>
      <c r="D83" s="5" t="s">
        <v>53</v>
      </c>
      <c r="E83" s="17" t="s">
        <v>556</v>
      </c>
      <c r="F83" s="6" t="s">
        <v>544</v>
      </c>
      <c r="G83" s="24" t="s">
        <v>24</v>
      </c>
      <c r="H83" s="17" t="s">
        <v>557</v>
      </c>
      <c r="I83" s="9" t="s">
        <v>558</v>
      </c>
      <c r="J83" s="4" t="s">
        <v>19</v>
      </c>
      <c r="K83" s="25" t="s">
        <v>559</v>
      </c>
      <c r="L83" s="23">
        <v>99344477</v>
      </c>
    </row>
    <row r="84" spans="1:12" ht="25.5" x14ac:dyDescent="0.25">
      <c r="A84" s="10">
        <f t="shared" si="2"/>
        <v>80</v>
      </c>
      <c r="B84" s="5" t="s">
        <v>560</v>
      </c>
      <c r="C84" s="5" t="s">
        <v>561</v>
      </c>
      <c r="D84" s="5" t="s">
        <v>562</v>
      </c>
      <c r="E84" s="18" t="s">
        <v>563</v>
      </c>
      <c r="F84" s="6" t="s">
        <v>544</v>
      </c>
      <c r="G84" s="12" t="s">
        <v>564</v>
      </c>
      <c r="H84" s="8" t="s">
        <v>565</v>
      </c>
      <c r="I84" s="9" t="s">
        <v>81</v>
      </c>
      <c r="J84" s="4" t="s">
        <v>19</v>
      </c>
      <c r="K84" s="5" t="s">
        <v>566</v>
      </c>
      <c r="L84" s="4">
        <v>88108695</v>
      </c>
    </row>
    <row r="85" spans="1:12" x14ac:dyDescent="0.25">
      <c r="A85" s="10">
        <f t="shared" si="2"/>
        <v>81</v>
      </c>
      <c r="B85" s="5" t="s">
        <v>567</v>
      </c>
      <c r="C85" s="5" t="s">
        <v>568</v>
      </c>
      <c r="D85" s="5" t="s">
        <v>518</v>
      </c>
      <c r="E85" s="6" t="s">
        <v>32</v>
      </c>
      <c r="F85" s="6" t="s">
        <v>544</v>
      </c>
      <c r="G85" s="7" t="s">
        <v>434</v>
      </c>
      <c r="H85" s="8" t="s">
        <v>569</v>
      </c>
      <c r="I85" s="9" t="s">
        <v>153</v>
      </c>
      <c r="J85" s="4" t="s">
        <v>19</v>
      </c>
      <c r="K85" s="5" t="s">
        <v>570</v>
      </c>
      <c r="L85" s="4">
        <v>99362264</v>
      </c>
    </row>
    <row r="86" spans="1:12" ht="25.5" x14ac:dyDescent="0.25">
      <c r="A86" s="10">
        <f t="shared" si="2"/>
        <v>82</v>
      </c>
      <c r="B86" s="5" t="s">
        <v>571</v>
      </c>
      <c r="C86" s="5" t="s">
        <v>572</v>
      </c>
      <c r="D86" s="5" t="s">
        <v>573</v>
      </c>
      <c r="E86" s="6" t="s">
        <v>55</v>
      </c>
      <c r="F86" s="6" t="s">
        <v>574</v>
      </c>
      <c r="G86" s="7" t="s">
        <v>56</v>
      </c>
      <c r="H86" s="8" t="s">
        <v>575</v>
      </c>
      <c r="I86" s="9">
        <v>44656</v>
      </c>
      <c r="J86" s="4" t="s">
        <v>19</v>
      </c>
      <c r="K86" s="5" t="s">
        <v>576</v>
      </c>
      <c r="L86" s="4">
        <v>88028694</v>
      </c>
    </row>
    <row r="87" spans="1:12" ht="25.5" x14ac:dyDescent="0.25">
      <c r="A87" s="10">
        <f t="shared" si="2"/>
        <v>83</v>
      </c>
      <c r="B87" s="5" t="s">
        <v>577</v>
      </c>
      <c r="C87" s="5" t="s">
        <v>578</v>
      </c>
      <c r="D87" s="5" t="s">
        <v>188</v>
      </c>
      <c r="E87" s="6" t="s">
        <v>579</v>
      </c>
      <c r="F87" s="6" t="s">
        <v>574</v>
      </c>
      <c r="G87" s="7" t="s">
        <v>295</v>
      </c>
      <c r="H87" s="8" t="s">
        <v>580</v>
      </c>
      <c r="I87" s="9" t="s">
        <v>581</v>
      </c>
      <c r="J87" s="4" t="s">
        <v>19</v>
      </c>
      <c r="K87" s="5" t="s">
        <v>582</v>
      </c>
      <c r="L87" s="4">
        <v>99351254</v>
      </c>
    </row>
    <row r="88" spans="1:12" ht="51" x14ac:dyDescent="0.25">
      <c r="A88" s="10">
        <f t="shared" si="2"/>
        <v>84</v>
      </c>
      <c r="B88" s="8" t="s">
        <v>583</v>
      </c>
      <c r="C88" s="8" t="s">
        <v>283</v>
      </c>
      <c r="D88" s="8" t="s">
        <v>584</v>
      </c>
      <c r="E88" s="17" t="s">
        <v>585</v>
      </c>
      <c r="F88" s="11" t="s">
        <v>373</v>
      </c>
      <c r="G88" s="13" t="s">
        <v>586</v>
      </c>
      <c r="H88" s="8" t="s">
        <v>587</v>
      </c>
      <c r="I88" s="14">
        <v>45812</v>
      </c>
      <c r="J88" s="4" t="s">
        <v>19</v>
      </c>
      <c r="K88" s="8" t="s">
        <v>588</v>
      </c>
      <c r="L88" s="4" t="s">
        <v>589</v>
      </c>
    </row>
    <row r="89" spans="1:12" ht="25.5" x14ac:dyDescent="0.25">
      <c r="A89" s="10">
        <f t="shared" si="2"/>
        <v>85</v>
      </c>
      <c r="B89" s="20" t="s">
        <v>590</v>
      </c>
      <c r="C89" s="20" t="s">
        <v>591</v>
      </c>
      <c r="D89" s="20" t="s">
        <v>592</v>
      </c>
      <c r="E89" s="11" t="s">
        <v>32</v>
      </c>
      <c r="F89" s="11" t="s">
        <v>593</v>
      </c>
      <c r="G89" s="16" t="s">
        <v>119</v>
      </c>
      <c r="H89" s="8" t="s">
        <v>594</v>
      </c>
      <c r="I89" s="9" t="s">
        <v>595</v>
      </c>
      <c r="J89" s="4" t="s">
        <v>19</v>
      </c>
      <c r="K89" s="20" t="s">
        <v>596</v>
      </c>
      <c r="L89" s="26">
        <v>94724824</v>
      </c>
    </row>
    <row r="90" spans="1:12" x14ac:dyDescent="0.25">
      <c r="A90" s="10">
        <f t="shared" si="2"/>
        <v>86</v>
      </c>
      <c r="B90" s="5" t="s">
        <v>597</v>
      </c>
      <c r="C90" s="5" t="s">
        <v>598</v>
      </c>
      <c r="D90" s="5" t="s">
        <v>307</v>
      </c>
      <c r="E90" s="17" t="s">
        <v>599</v>
      </c>
      <c r="F90" s="6" t="s">
        <v>600</v>
      </c>
      <c r="G90" s="13" t="s">
        <v>599</v>
      </c>
      <c r="H90" s="8" t="s">
        <v>601</v>
      </c>
      <c r="I90" s="14">
        <v>45093</v>
      </c>
      <c r="J90" s="4" t="s">
        <v>19</v>
      </c>
      <c r="K90" s="5" t="s">
        <v>602</v>
      </c>
      <c r="L90" s="4">
        <v>99354419</v>
      </c>
    </row>
    <row r="91" spans="1:12" x14ac:dyDescent="0.25">
      <c r="A91" s="10">
        <f t="shared" si="2"/>
        <v>87</v>
      </c>
      <c r="B91" s="5" t="s">
        <v>603</v>
      </c>
      <c r="C91" s="5" t="s">
        <v>604</v>
      </c>
      <c r="D91" s="5" t="s">
        <v>605</v>
      </c>
      <c r="E91" s="17" t="s">
        <v>606</v>
      </c>
      <c r="F91" s="6" t="s">
        <v>600</v>
      </c>
      <c r="G91" s="13" t="s">
        <v>606</v>
      </c>
      <c r="H91" s="8" t="s">
        <v>607</v>
      </c>
      <c r="I91" s="9">
        <v>45093</v>
      </c>
      <c r="J91" s="4" t="s">
        <v>19</v>
      </c>
      <c r="K91" s="5" t="s">
        <v>608</v>
      </c>
      <c r="L91" s="4">
        <v>99368096</v>
      </c>
    </row>
    <row r="92" spans="1:12" x14ac:dyDescent="0.25">
      <c r="A92" s="10">
        <f t="shared" si="2"/>
        <v>88</v>
      </c>
      <c r="B92" s="5" t="s">
        <v>609</v>
      </c>
      <c r="C92" s="5" t="s">
        <v>610</v>
      </c>
      <c r="D92" s="5" t="s">
        <v>611</v>
      </c>
      <c r="E92" s="18" t="s">
        <v>612</v>
      </c>
      <c r="F92" s="11" t="s">
        <v>600</v>
      </c>
      <c r="G92" s="12" t="s">
        <v>523</v>
      </c>
      <c r="H92" s="8" t="s">
        <v>613</v>
      </c>
      <c r="I92" s="9">
        <v>45093</v>
      </c>
      <c r="J92" s="4" t="s">
        <v>19</v>
      </c>
      <c r="K92" s="5" t="s">
        <v>614</v>
      </c>
      <c r="L92" s="4">
        <v>89572112</v>
      </c>
    </row>
    <row r="93" spans="1:12" x14ac:dyDescent="0.25">
      <c r="A93" s="10">
        <f t="shared" si="2"/>
        <v>89</v>
      </c>
      <c r="B93" s="5" t="s">
        <v>615</v>
      </c>
      <c r="C93" s="5" t="s">
        <v>616</v>
      </c>
      <c r="D93" s="5" t="s">
        <v>617</v>
      </c>
      <c r="E93" s="17" t="s">
        <v>618</v>
      </c>
      <c r="F93" s="6" t="s">
        <v>600</v>
      </c>
      <c r="G93" s="13" t="s">
        <v>618</v>
      </c>
      <c r="H93" s="15" t="s">
        <v>619</v>
      </c>
      <c r="I93" s="9">
        <v>45093</v>
      </c>
      <c r="J93" s="4" t="s">
        <v>19</v>
      </c>
      <c r="K93" s="5" t="s">
        <v>620</v>
      </c>
      <c r="L93" s="4">
        <v>99087612</v>
      </c>
    </row>
    <row r="94" spans="1:12" x14ac:dyDescent="0.25">
      <c r="A94" s="10">
        <f t="shared" si="2"/>
        <v>90</v>
      </c>
      <c r="B94" s="5" t="s">
        <v>621</v>
      </c>
      <c r="C94" s="5" t="s">
        <v>622</v>
      </c>
      <c r="D94" s="5" t="s">
        <v>623</v>
      </c>
      <c r="E94" s="17" t="s">
        <v>624</v>
      </c>
      <c r="F94" s="6" t="s">
        <v>600</v>
      </c>
      <c r="G94" s="13" t="s">
        <v>624</v>
      </c>
      <c r="H94" s="8" t="s">
        <v>625</v>
      </c>
      <c r="I94" s="9">
        <v>45093</v>
      </c>
      <c r="J94" s="4" t="s">
        <v>19</v>
      </c>
      <c r="K94" s="5" t="s">
        <v>626</v>
      </c>
      <c r="L94" s="4">
        <v>99343253</v>
      </c>
    </row>
    <row r="95" spans="1:12" ht="25.5" x14ac:dyDescent="0.25">
      <c r="A95" s="10">
        <f t="shared" si="2"/>
        <v>91</v>
      </c>
      <c r="B95" s="5" t="s">
        <v>627</v>
      </c>
      <c r="C95" s="5" t="s">
        <v>628</v>
      </c>
      <c r="D95" s="5" t="s">
        <v>239</v>
      </c>
      <c r="E95" s="6" t="s">
        <v>24</v>
      </c>
      <c r="F95" s="6" t="s">
        <v>629</v>
      </c>
      <c r="G95" s="7" t="s">
        <v>329</v>
      </c>
      <c r="H95" s="8" t="s">
        <v>630</v>
      </c>
      <c r="I95" s="9" t="s">
        <v>631</v>
      </c>
      <c r="J95" s="4" t="s">
        <v>19</v>
      </c>
      <c r="K95" s="5" t="s">
        <v>632</v>
      </c>
      <c r="L95" s="4">
        <v>99557899</v>
      </c>
    </row>
    <row r="96" spans="1:12" ht="25.5" x14ac:dyDescent="0.25">
      <c r="A96" s="10">
        <f t="shared" si="2"/>
        <v>92</v>
      </c>
      <c r="B96" s="5" t="s">
        <v>633</v>
      </c>
      <c r="C96" s="5" t="s">
        <v>634</v>
      </c>
      <c r="D96" s="5" t="s">
        <v>635</v>
      </c>
      <c r="E96" s="6" t="s">
        <v>24</v>
      </c>
      <c r="F96" s="6" t="s">
        <v>636</v>
      </c>
      <c r="G96" s="7" t="s">
        <v>119</v>
      </c>
      <c r="H96" s="8" t="s">
        <v>637</v>
      </c>
      <c r="I96" s="9">
        <v>45245</v>
      </c>
      <c r="J96" s="4" t="s">
        <v>19</v>
      </c>
      <c r="K96" s="5" t="s">
        <v>638</v>
      </c>
      <c r="L96" s="4">
        <v>99154531</v>
      </c>
    </row>
    <row r="97" spans="1:12" ht="25.5" x14ac:dyDescent="0.25">
      <c r="A97" s="10">
        <f t="shared" si="2"/>
        <v>93</v>
      </c>
      <c r="B97" s="5" t="s">
        <v>639</v>
      </c>
      <c r="C97" s="5" t="s">
        <v>370</v>
      </c>
      <c r="D97" s="5" t="s">
        <v>640</v>
      </c>
      <c r="E97" s="6" t="s">
        <v>641</v>
      </c>
      <c r="F97" s="6" t="s">
        <v>642</v>
      </c>
      <c r="G97" s="7" t="s">
        <v>643</v>
      </c>
      <c r="H97" s="8" t="s">
        <v>644</v>
      </c>
      <c r="I97" s="9" t="s">
        <v>417</v>
      </c>
      <c r="J97" s="4" t="s">
        <v>19</v>
      </c>
      <c r="K97" s="5" t="s">
        <v>645</v>
      </c>
      <c r="L97" s="4">
        <v>94960289</v>
      </c>
    </row>
    <row r="98" spans="1:12" ht="25.5" x14ac:dyDescent="0.25">
      <c r="A98" s="10">
        <f t="shared" si="2"/>
        <v>94</v>
      </c>
      <c r="B98" s="5" t="s">
        <v>646</v>
      </c>
      <c r="C98" s="5" t="s">
        <v>647</v>
      </c>
      <c r="D98" s="5" t="s">
        <v>648</v>
      </c>
      <c r="E98" s="6" t="s">
        <v>649</v>
      </c>
      <c r="F98" s="6" t="s">
        <v>650</v>
      </c>
      <c r="G98" s="7" t="s">
        <v>651</v>
      </c>
      <c r="H98" s="8" t="s">
        <v>652</v>
      </c>
      <c r="I98" s="9" t="s">
        <v>50</v>
      </c>
      <c r="J98" s="4" t="s">
        <v>19</v>
      </c>
      <c r="K98" s="5" t="s">
        <v>653</v>
      </c>
      <c r="L98" s="4">
        <v>99357245</v>
      </c>
    </row>
    <row r="99" spans="1:12" ht="25.5" x14ac:dyDescent="0.25">
      <c r="A99" s="10">
        <f t="shared" si="2"/>
        <v>95</v>
      </c>
      <c r="B99" s="5" t="s">
        <v>654</v>
      </c>
      <c r="C99" s="5" t="s">
        <v>655</v>
      </c>
      <c r="D99" s="5" t="s">
        <v>656</v>
      </c>
      <c r="E99" s="6" t="s">
        <v>606</v>
      </c>
      <c r="F99" s="6" t="s">
        <v>657</v>
      </c>
      <c r="G99" s="7" t="s">
        <v>658</v>
      </c>
      <c r="H99" s="8" t="s">
        <v>659</v>
      </c>
      <c r="I99" s="9">
        <v>44907</v>
      </c>
      <c r="J99" s="4" t="s">
        <v>19</v>
      </c>
      <c r="K99" s="5" t="s">
        <v>660</v>
      </c>
      <c r="L99" s="4">
        <v>99023723</v>
      </c>
    </row>
    <row r="100" spans="1:12" ht="25.5" x14ac:dyDescent="0.25">
      <c r="A100" s="10">
        <f t="shared" si="2"/>
        <v>96</v>
      </c>
      <c r="B100" s="5" t="s">
        <v>661</v>
      </c>
      <c r="C100" s="5" t="s">
        <v>662</v>
      </c>
      <c r="D100" s="5" t="s">
        <v>663</v>
      </c>
      <c r="E100" s="11" t="s">
        <v>461</v>
      </c>
      <c r="F100" s="11" t="s">
        <v>664</v>
      </c>
      <c r="G100" s="16" t="s">
        <v>665</v>
      </c>
      <c r="H100" s="8" t="s">
        <v>666</v>
      </c>
      <c r="I100" s="9" t="s">
        <v>193</v>
      </c>
      <c r="J100" s="4" t="s">
        <v>19</v>
      </c>
      <c r="K100" s="5" t="s">
        <v>667</v>
      </c>
      <c r="L100" s="4">
        <v>99040602</v>
      </c>
    </row>
    <row r="101" spans="1:12" ht="114.75" x14ac:dyDescent="0.25">
      <c r="A101" s="10">
        <f t="shared" si="2"/>
        <v>97</v>
      </c>
      <c r="B101" s="27" t="s">
        <v>668</v>
      </c>
      <c r="C101" s="27" t="s">
        <v>669</v>
      </c>
      <c r="D101" s="27" t="s">
        <v>670</v>
      </c>
      <c r="E101" s="28" t="s">
        <v>671</v>
      </c>
      <c r="F101" s="28" t="s">
        <v>672</v>
      </c>
      <c r="G101" s="29" t="s">
        <v>673</v>
      </c>
      <c r="H101" s="30" t="s">
        <v>674</v>
      </c>
      <c r="I101" s="31">
        <v>44952</v>
      </c>
      <c r="J101" s="10" t="s">
        <v>19</v>
      </c>
      <c r="K101" s="27" t="s">
        <v>675</v>
      </c>
      <c r="L101" s="10">
        <v>94351290</v>
      </c>
    </row>
    <row r="102" spans="1:12" ht="38.25" x14ac:dyDescent="0.25">
      <c r="A102" s="10">
        <f t="shared" si="2"/>
        <v>98</v>
      </c>
      <c r="B102" s="27" t="s">
        <v>676</v>
      </c>
      <c r="C102" s="27" t="s">
        <v>677</v>
      </c>
      <c r="D102" s="27" t="s">
        <v>188</v>
      </c>
      <c r="E102" s="28" t="s">
        <v>678</v>
      </c>
      <c r="F102" s="28" t="s">
        <v>679</v>
      </c>
      <c r="G102" s="29" t="s">
        <v>680</v>
      </c>
      <c r="H102" s="30" t="s">
        <v>681</v>
      </c>
      <c r="I102" s="31" t="s">
        <v>682</v>
      </c>
      <c r="J102" s="10" t="s">
        <v>19</v>
      </c>
      <c r="K102" s="27" t="s">
        <v>683</v>
      </c>
      <c r="L102" s="10">
        <v>94354100</v>
      </c>
    </row>
    <row r="103" spans="1:12" ht="25.5" x14ac:dyDescent="0.25">
      <c r="A103" s="10">
        <f t="shared" si="2"/>
        <v>99</v>
      </c>
      <c r="B103" s="27" t="s">
        <v>684</v>
      </c>
      <c r="C103" s="27" t="s">
        <v>685</v>
      </c>
      <c r="D103" s="27" t="s">
        <v>686</v>
      </c>
      <c r="E103" s="28" t="s">
        <v>461</v>
      </c>
      <c r="F103" s="28" t="s">
        <v>687</v>
      </c>
      <c r="G103" s="29" t="s">
        <v>688</v>
      </c>
      <c r="H103" s="30" t="s">
        <v>689</v>
      </c>
      <c r="I103" s="31">
        <v>44973</v>
      </c>
      <c r="J103" s="10" t="s">
        <v>19</v>
      </c>
      <c r="K103" s="27" t="s">
        <v>690</v>
      </c>
      <c r="L103" s="10">
        <v>95095656</v>
      </c>
    </row>
    <row r="104" spans="1:12" x14ac:dyDescent="0.25">
      <c r="A104" s="10">
        <f t="shared" si="2"/>
        <v>100</v>
      </c>
      <c r="B104" s="30" t="s">
        <v>691</v>
      </c>
      <c r="C104" s="30" t="s">
        <v>181</v>
      </c>
      <c r="D104" s="30" t="s">
        <v>692</v>
      </c>
      <c r="E104" s="32" t="s">
        <v>693</v>
      </c>
      <c r="F104" s="28" t="s">
        <v>694</v>
      </c>
      <c r="G104" s="33" t="s">
        <v>523</v>
      </c>
      <c r="H104" s="34" t="s">
        <v>695</v>
      </c>
      <c r="I104" s="31">
        <v>45315</v>
      </c>
      <c r="J104" s="10" t="s">
        <v>19</v>
      </c>
      <c r="K104" s="30" t="s">
        <v>696</v>
      </c>
      <c r="L104" s="10">
        <v>99908296</v>
      </c>
    </row>
    <row r="105" spans="1:12" ht="63.75" x14ac:dyDescent="0.25">
      <c r="A105" s="10">
        <f t="shared" si="2"/>
        <v>101</v>
      </c>
      <c r="B105" s="27" t="s">
        <v>697</v>
      </c>
      <c r="C105" s="27" t="s">
        <v>698</v>
      </c>
      <c r="D105" s="27" t="s">
        <v>699</v>
      </c>
      <c r="E105" s="28" t="s">
        <v>700</v>
      </c>
      <c r="F105" s="27" t="s">
        <v>701</v>
      </c>
      <c r="G105" s="29" t="s">
        <v>702</v>
      </c>
      <c r="H105" s="30" t="s">
        <v>703</v>
      </c>
      <c r="I105" s="31" t="s">
        <v>704</v>
      </c>
      <c r="J105" s="10" t="s">
        <v>19</v>
      </c>
      <c r="K105" s="27" t="s">
        <v>705</v>
      </c>
      <c r="L105" s="10">
        <v>94076686</v>
      </c>
    </row>
    <row r="106" spans="1:12" ht="63.75" x14ac:dyDescent="0.25">
      <c r="A106" s="10">
        <f t="shared" si="2"/>
        <v>102</v>
      </c>
      <c r="B106" s="27" t="s">
        <v>706</v>
      </c>
      <c r="C106" s="27" t="s">
        <v>707</v>
      </c>
      <c r="D106" s="27" t="s">
        <v>708</v>
      </c>
      <c r="E106" s="35" t="s">
        <v>709</v>
      </c>
      <c r="F106" s="35" t="s">
        <v>710</v>
      </c>
      <c r="G106" s="36" t="s">
        <v>711</v>
      </c>
      <c r="H106" s="30" t="s">
        <v>712</v>
      </c>
      <c r="I106" s="31" t="s">
        <v>456</v>
      </c>
      <c r="J106" s="10" t="s">
        <v>19</v>
      </c>
      <c r="K106" s="27" t="s">
        <v>713</v>
      </c>
      <c r="L106" s="10">
        <v>95947980</v>
      </c>
    </row>
    <row r="107" spans="1:12" ht="25.5" x14ac:dyDescent="0.25">
      <c r="A107" s="10">
        <f t="shared" si="2"/>
        <v>103</v>
      </c>
      <c r="B107" s="27" t="s">
        <v>714</v>
      </c>
      <c r="C107" s="27" t="s">
        <v>669</v>
      </c>
      <c r="D107" s="27" t="s">
        <v>715</v>
      </c>
      <c r="E107" s="28" t="s">
        <v>716</v>
      </c>
      <c r="F107" s="28" t="s">
        <v>717</v>
      </c>
      <c r="G107" s="29" t="s">
        <v>718</v>
      </c>
      <c r="H107" s="30" t="s">
        <v>719</v>
      </c>
      <c r="I107" s="31" t="s">
        <v>220</v>
      </c>
      <c r="J107" s="10" t="s">
        <v>19</v>
      </c>
      <c r="K107" s="27" t="s">
        <v>720</v>
      </c>
      <c r="L107" s="10">
        <v>99228805</v>
      </c>
    </row>
    <row r="108" spans="1:12" ht="25.5" x14ac:dyDescent="0.25">
      <c r="A108" s="10">
        <f t="shared" si="2"/>
        <v>104</v>
      </c>
      <c r="B108" s="27" t="s">
        <v>721</v>
      </c>
      <c r="C108" s="27" t="s">
        <v>138</v>
      </c>
      <c r="D108" s="27" t="s">
        <v>722</v>
      </c>
      <c r="E108" s="28" t="s">
        <v>658</v>
      </c>
      <c r="F108" s="32" t="s">
        <v>723</v>
      </c>
      <c r="G108" s="29" t="s">
        <v>658</v>
      </c>
      <c r="H108" s="34" t="s">
        <v>724</v>
      </c>
      <c r="I108" s="31">
        <v>44907</v>
      </c>
      <c r="J108" s="10" t="s">
        <v>19</v>
      </c>
      <c r="K108" s="27" t="s">
        <v>725</v>
      </c>
      <c r="L108" s="10">
        <v>95659900</v>
      </c>
    </row>
    <row r="109" spans="1:12" ht="25.5" x14ac:dyDescent="0.25">
      <c r="A109" s="10">
        <f t="shared" si="2"/>
        <v>105</v>
      </c>
      <c r="B109" s="27" t="s">
        <v>726</v>
      </c>
      <c r="C109" s="27" t="s">
        <v>727</v>
      </c>
      <c r="D109" s="27" t="s">
        <v>94</v>
      </c>
      <c r="E109" s="28" t="s">
        <v>24</v>
      </c>
      <c r="F109" s="28" t="s">
        <v>728</v>
      </c>
      <c r="G109" s="29" t="s">
        <v>729</v>
      </c>
      <c r="H109" s="30" t="s">
        <v>730</v>
      </c>
      <c r="I109" s="31">
        <v>44813</v>
      </c>
      <c r="J109" s="10" t="s">
        <v>19</v>
      </c>
      <c r="K109" s="27" t="s">
        <v>731</v>
      </c>
      <c r="L109" s="10">
        <v>99030170</v>
      </c>
    </row>
    <row r="110" spans="1:12" x14ac:dyDescent="0.25">
      <c r="A110" s="10">
        <f t="shared" si="2"/>
        <v>106</v>
      </c>
      <c r="B110" s="27" t="s">
        <v>732</v>
      </c>
      <c r="C110" s="27" t="s">
        <v>733</v>
      </c>
      <c r="D110" s="27" t="s">
        <v>734</v>
      </c>
      <c r="E110" s="28" t="s">
        <v>735</v>
      </c>
      <c r="F110" s="28" t="s">
        <v>736</v>
      </c>
      <c r="G110" s="29" t="s">
        <v>737</v>
      </c>
      <c r="H110" s="30" t="s">
        <v>738</v>
      </c>
      <c r="I110" s="31" t="s">
        <v>18</v>
      </c>
      <c r="J110" s="10" t="s">
        <v>19</v>
      </c>
      <c r="K110" s="27" t="s">
        <v>739</v>
      </c>
      <c r="L110" s="10">
        <v>99554415</v>
      </c>
    </row>
    <row r="111" spans="1:12" ht="51" x14ac:dyDescent="0.25">
      <c r="A111" s="10">
        <f t="shared" si="2"/>
        <v>107</v>
      </c>
      <c r="B111" s="27" t="s">
        <v>740</v>
      </c>
      <c r="C111" s="27" t="s">
        <v>741</v>
      </c>
      <c r="D111" s="27" t="s">
        <v>742</v>
      </c>
      <c r="E111" s="28" t="s">
        <v>743</v>
      </c>
      <c r="F111" s="28" t="s">
        <v>744</v>
      </c>
      <c r="G111" s="29" t="s">
        <v>745</v>
      </c>
      <c r="H111" s="30" t="s">
        <v>746</v>
      </c>
      <c r="I111" s="31" t="s">
        <v>18</v>
      </c>
      <c r="J111" s="10" t="s">
        <v>19</v>
      </c>
      <c r="K111" s="27" t="s">
        <v>747</v>
      </c>
      <c r="L111" s="10">
        <v>95672447</v>
      </c>
    </row>
    <row r="112" spans="1:12" x14ac:dyDescent="0.25">
      <c r="A112" s="10">
        <f t="shared" si="2"/>
        <v>108</v>
      </c>
      <c r="B112" s="27" t="s">
        <v>748</v>
      </c>
      <c r="C112" s="27" t="s">
        <v>749</v>
      </c>
      <c r="D112" s="27" t="s">
        <v>750</v>
      </c>
      <c r="E112" s="28" t="s">
        <v>128</v>
      </c>
      <c r="F112" s="27" t="s">
        <v>751</v>
      </c>
      <c r="G112" s="29" t="s">
        <v>128</v>
      </c>
      <c r="H112" s="30" t="s">
        <v>752</v>
      </c>
      <c r="I112" s="37">
        <v>44672</v>
      </c>
      <c r="J112" s="10" t="s">
        <v>19</v>
      </c>
      <c r="K112" s="27" t="s">
        <v>753</v>
      </c>
      <c r="L112" s="10">
        <v>99006001</v>
      </c>
    </row>
    <row r="113" spans="1:12" ht="51" x14ac:dyDescent="0.25">
      <c r="A113" s="10">
        <f t="shared" si="2"/>
        <v>109</v>
      </c>
      <c r="B113" s="27" t="s">
        <v>754</v>
      </c>
      <c r="C113" s="27" t="s">
        <v>755</v>
      </c>
      <c r="D113" s="27" t="s">
        <v>756</v>
      </c>
      <c r="E113" s="35" t="s">
        <v>757</v>
      </c>
      <c r="F113" s="35" t="s">
        <v>758</v>
      </c>
      <c r="G113" s="36" t="s">
        <v>759</v>
      </c>
      <c r="H113" s="30" t="s">
        <v>760</v>
      </c>
      <c r="I113" s="31" t="s">
        <v>456</v>
      </c>
      <c r="J113" s="10" t="s">
        <v>19</v>
      </c>
      <c r="K113" s="27" t="s">
        <v>761</v>
      </c>
      <c r="L113" s="10">
        <v>99354810</v>
      </c>
    </row>
    <row r="114" spans="1:12" ht="76.5" x14ac:dyDescent="0.25">
      <c r="A114" s="10">
        <f t="shared" si="2"/>
        <v>110</v>
      </c>
      <c r="B114" s="27" t="s">
        <v>762</v>
      </c>
      <c r="C114" s="27" t="s">
        <v>763</v>
      </c>
      <c r="D114" s="27" t="s">
        <v>764</v>
      </c>
      <c r="E114" s="28" t="s">
        <v>579</v>
      </c>
      <c r="F114" s="28" t="s">
        <v>765</v>
      </c>
      <c r="G114" s="29" t="s">
        <v>766</v>
      </c>
      <c r="H114" s="30" t="s">
        <v>767</v>
      </c>
      <c r="I114" s="31" t="s">
        <v>768</v>
      </c>
      <c r="J114" s="10" t="s">
        <v>19</v>
      </c>
      <c r="K114" s="27" t="s">
        <v>769</v>
      </c>
      <c r="L114" s="10">
        <v>95953434</v>
      </c>
    </row>
    <row r="115" spans="1:12" ht="25.5" x14ac:dyDescent="0.25">
      <c r="A115" s="10">
        <f t="shared" si="2"/>
        <v>111</v>
      </c>
      <c r="B115" s="27" t="s">
        <v>770</v>
      </c>
      <c r="C115" s="27" t="s">
        <v>143</v>
      </c>
      <c r="D115" s="27" t="s">
        <v>771</v>
      </c>
      <c r="E115" s="35" t="s">
        <v>772</v>
      </c>
      <c r="F115" s="35" t="s">
        <v>373</v>
      </c>
      <c r="G115" s="36" t="s">
        <v>24</v>
      </c>
      <c r="H115" s="30" t="s">
        <v>773</v>
      </c>
      <c r="I115" s="31">
        <v>45936</v>
      </c>
      <c r="J115" s="10" t="s">
        <v>19</v>
      </c>
      <c r="K115" s="27" t="s">
        <v>774</v>
      </c>
      <c r="L115" s="10">
        <v>89289368</v>
      </c>
    </row>
    <row r="116" spans="1:12" ht="25.5" x14ac:dyDescent="0.25">
      <c r="A116" s="10">
        <f t="shared" si="2"/>
        <v>112</v>
      </c>
      <c r="B116" s="27" t="s">
        <v>775</v>
      </c>
      <c r="C116" s="27" t="s">
        <v>776</v>
      </c>
      <c r="D116" s="27" t="s">
        <v>777</v>
      </c>
      <c r="E116" s="28" t="s">
        <v>15</v>
      </c>
      <c r="F116" s="28" t="s">
        <v>778</v>
      </c>
      <c r="G116" s="29" t="s">
        <v>15</v>
      </c>
      <c r="H116" s="30" t="s">
        <v>779</v>
      </c>
      <c r="I116" s="31" t="s">
        <v>367</v>
      </c>
      <c r="J116" s="10" t="s">
        <v>19</v>
      </c>
      <c r="K116" s="27" t="s">
        <v>780</v>
      </c>
      <c r="L116" s="10">
        <v>88053767</v>
      </c>
    </row>
  </sheetData>
  <mergeCells count="1">
    <mergeCell ref="D2:I2"/>
  </mergeCells>
  <conditionalFormatting sqref="B8:B109">
    <cfRule type="duplicateValues" dxfId="12" priority="13"/>
  </conditionalFormatting>
  <conditionalFormatting sqref="B5:B7">
    <cfRule type="duplicateValues" dxfId="11" priority="12"/>
  </conditionalFormatting>
  <conditionalFormatting sqref="B4">
    <cfRule type="duplicateValues" dxfId="10" priority="11"/>
  </conditionalFormatting>
  <conditionalFormatting sqref="B110">
    <cfRule type="duplicateValues" dxfId="9" priority="10"/>
  </conditionalFormatting>
  <conditionalFormatting sqref="B111">
    <cfRule type="duplicateValues" dxfId="8" priority="9"/>
  </conditionalFormatting>
  <conditionalFormatting sqref="B112">
    <cfRule type="duplicateValues" dxfId="7" priority="8"/>
  </conditionalFormatting>
  <conditionalFormatting sqref="B112">
    <cfRule type="duplicateValues" dxfId="6" priority="7"/>
  </conditionalFormatting>
  <conditionalFormatting sqref="B113:B114">
    <cfRule type="duplicateValues" dxfId="5" priority="6"/>
  </conditionalFormatting>
  <conditionalFormatting sqref="B113:B114">
    <cfRule type="duplicateValues" dxfId="4" priority="5"/>
  </conditionalFormatting>
  <conditionalFormatting sqref="B115">
    <cfRule type="duplicateValues" dxfId="3" priority="4"/>
  </conditionalFormatting>
  <conditionalFormatting sqref="B115">
    <cfRule type="duplicateValues" dxfId="2" priority="3"/>
  </conditionalFormatting>
  <conditionalFormatting sqref="B116">
    <cfRule type="duplicateValues" dxfId="1" priority="2"/>
  </conditionalFormatting>
  <conditionalFormatting sqref="B116">
    <cfRule type="duplicateValues" dxfId="0" priority="1"/>
  </conditionalFormatting>
  <hyperlinks>
    <hyperlink ref="K83" r:id="rId1" xr:uid="{E3450F50-C7F4-4474-99EC-52794F2B954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Нэгдсэн бүртгэл</vt:lpstr>
      <vt:lpstr>Sheet5</vt:lpstr>
      <vt:lpstr>Эрдэнэт Үйлдвэр </vt:lpstr>
      <vt:lpstr>ТББ тэтгэвэр</vt:lpstr>
      <vt:lpstr>Төрийн байгууллагууд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2025-12-24T00:38:21Z</dcterms:created>
  <dcterms:modified xsi:type="dcterms:W3CDTF">2026-04-21T07:08:16Z</dcterms:modified>
</cp:coreProperties>
</file>